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50" windowHeight="6870" activeTab="0"/>
  </bookViews>
  <sheets>
    <sheet name="Table 26" sheetId="1" r:id="rId1"/>
    <sheet name="Table 27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ftnref1_50">'[1]Table 39_'!#REF!</definedName>
    <definedName name="_ftnref1_50_10" localSheetId="0">'[2]Table 39_'!#REF!</definedName>
    <definedName name="_ftnref1_50_10">'[2]Table 39_'!#REF!</definedName>
    <definedName name="_ftnref1_50_15" localSheetId="0">'[2]Table 39_'!#REF!</definedName>
    <definedName name="_ftnref1_50_15">'[2]Table 39_'!#REF!</definedName>
    <definedName name="_ftnref1_50_18" localSheetId="0">'[2]Table 39_'!#REF!</definedName>
    <definedName name="_ftnref1_50_18">'[2]Table 39_'!#REF!</definedName>
    <definedName name="_ftnref1_50_19" localSheetId="0">'[2]Table 39_'!#REF!</definedName>
    <definedName name="_ftnref1_50_19">'[2]Table 39_'!#REF!</definedName>
    <definedName name="_ftnref1_50_20" localSheetId="0">'[2]Table 39_'!#REF!</definedName>
    <definedName name="_ftnref1_50_20">'[2]Table 39_'!#REF!</definedName>
    <definedName name="_ftnref1_50_21" localSheetId="0">'[2]Table 39_'!#REF!</definedName>
    <definedName name="_ftnref1_50_21">'[2]Table 39_'!#REF!</definedName>
    <definedName name="_ftnref1_50_23" localSheetId="0">'[2]Table 39_'!#REF!</definedName>
    <definedName name="_ftnref1_50_23">'[2]Table 39_'!#REF!</definedName>
    <definedName name="_ftnref1_50_24" localSheetId="0">'[2]Table 39_'!#REF!</definedName>
    <definedName name="_ftnref1_50_24">'[2]Table 39_'!#REF!</definedName>
    <definedName name="_ftnref1_50_27" localSheetId="0">'[3]Table 39_'!#REF!</definedName>
    <definedName name="_ftnref1_50_27">'[3]Table 39_'!#REF!</definedName>
    <definedName name="_ftnref1_50_28" localSheetId="0">'[3]Table 39_'!#REF!</definedName>
    <definedName name="_ftnref1_50_28">'[3]Table 39_'!#REF!</definedName>
    <definedName name="_ftnref1_50_4" localSheetId="0">'[2]Table 39_'!#REF!</definedName>
    <definedName name="_ftnref1_50_4">'[2]Table 39_'!#REF!</definedName>
    <definedName name="_ftnref1_50_5" localSheetId="0">'[2]Table 39_'!#REF!</definedName>
    <definedName name="_ftnref1_50_5">'[2]Table 39_'!#REF!</definedName>
    <definedName name="_ftnref1_50_9" localSheetId="0">'[3]Table 39_'!#REF!</definedName>
    <definedName name="_ftnref1_50_9">'[3]Table 39_'!#REF!</definedName>
    <definedName name="_ftnref1_51">'[1]Table 39_'!#REF!</definedName>
    <definedName name="_ftnref1_51_10" localSheetId="0">'[2]Table 39_'!#REF!</definedName>
    <definedName name="_ftnref1_51_10">'[2]Table 39_'!#REF!</definedName>
    <definedName name="_ftnref1_51_15" localSheetId="0">'[2]Table 39_'!#REF!</definedName>
    <definedName name="_ftnref1_51_15">'[2]Table 39_'!#REF!</definedName>
    <definedName name="_ftnref1_51_18" localSheetId="0">'[2]Table 39_'!#REF!</definedName>
    <definedName name="_ftnref1_51_18">'[2]Table 39_'!#REF!</definedName>
    <definedName name="_ftnref1_51_19" localSheetId="0">'[2]Table 39_'!#REF!</definedName>
    <definedName name="_ftnref1_51_19">'[2]Table 39_'!#REF!</definedName>
    <definedName name="_ftnref1_51_20" localSheetId="0">'[2]Table 39_'!#REF!</definedName>
    <definedName name="_ftnref1_51_20">'[2]Table 39_'!#REF!</definedName>
    <definedName name="_ftnref1_51_21" localSheetId="0">'[2]Table 39_'!#REF!</definedName>
    <definedName name="_ftnref1_51_21">'[2]Table 39_'!#REF!</definedName>
    <definedName name="_ftnref1_51_23" localSheetId="0">'[2]Table 39_'!#REF!</definedName>
    <definedName name="_ftnref1_51_23">'[2]Table 39_'!#REF!</definedName>
    <definedName name="_ftnref1_51_24" localSheetId="0">'[2]Table 39_'!#REF!</definedName>
    <definedName name="_ftnref1_51_24">'[2]Table 39_'!#REF!</definedName>
    <definedName name="_ftnref1_51_4" localSheetId="0">'[2]Table 39_'!#REF!</definedName>
    <definedName name="_ftnref1_51_4">'[2]Table 39_'!#REF!</definedName>
    <definedName name="_ftnref1_51_5" localSheetId="0">'[2]Table 39_'!#REF!</definedName>
    <definedName name="_ftnref1_51_5">'[2]Table 39_'!#REF!</definedName>
    <definedName name="aPP" localSheetId="0">'[4]Lists'!$A$39:$A$41</definedName>
    <definedName name="aPP">'[4]Lists'!$A$39:$A$41</definedName>
    <definedName name="dsa">#REF!</definedName>
    <definedName name="Frequency" localSheetId="0">'[4]Lists'!$A$21:$A$25</definedName>
    <definedName name="Frequency">'[4]Lists'!$A$21:$A$25</definedName>
    <definedName name="JedenRadekPodSestavou">#REF!</definedName>
    <definedName name="JedenRadekPodSestavou_11">#REF!</definedName>
    <definedName name="JedenRadekPodSestavou_2">#REF!</definedName>
    <definedName name="JedenRadekPodSestavou_28">#REF!</definedName>
    <definedName name="JedenRadekVedleSestavy">#REF!</definedName>
    <definedName name="JedenRadekVedleSestavy_11">#REF!</definedName>
    <definedName name="JedenRadekVedleSestavy_2">#REF!</definedName>
    <definedName name="JedenRadekVedleSestavy_28">#REF!</definedName>
    <definedName name="MaxOblastTabulky">#REF!</definedName>
    <definedName name="MaxOblastTabulky_11">#REF!</definedName>
    <definedName name="MaxOblastTabulky_2">#REF!</definedName>
    <definedName name="MaxOblastTabulky_28">#REF!</definedName>
    <definedName name="OblastDat2">#REF!</definedName>
    <definedName name="OblastDat2_11">#REF!</definedName>
    <definedName name="OblastDat2_2">#REF!</definedName>
    <definedName name="OblastDat2_28">#REF!</definedName>
    <definedName name="OblastNadpisuRadku">#REF!</definedName>
    <definedName name="OblastNadpisuRadku_11">#REF!</definedName>
    <definedName name="OblastNadpisuRadku_2">#REF!</definedName>
    <definedName name="OblastNadpisuRadku_28">#REF!</definedName>
    <definedName name="OblastNadpisuSloupcu">#REF!</definedName>
    <definedName name="OblastNadpisuSloupcu_11">#REF!</definedName>
    <definedName name="OblastNadpisuSloupcu_2">#REF!</definedName>
    <definedName name="OblastNadpisuSloupcu_28">#REF!</definedName>
    <definedName name="_xlnm.Print_Area" localSheetId="0">'Table 26'!$A$1:$K$57</definedName>
    <definedName name="_xlnm.Print_Area" localSheetId="1">'Table 27'!$A$1:$L$58</definedName>
    <definedName name="Print_Area_MI" localSheetId="0">#REF!</definedName>
    <definedName name="Print_Area_MI">#REF!</definedName>
    <definedName name="Print_Area_MI_11">#REF!</definedName>
    <definedName name="Print_Area_MI_2">#REF!</definedName>
    <definedName name="Print_Area_MI_28">#REF!</definedName>
    <definedName name="Print_Titles_MI">#REF!</definedName>
    <definedName name="Print_Titles_MI_11">#REF!</definedName>
    <definedName name="Print_Titles_MI_2">#REF!</definedName>
    <definedName name="Print_Titles_MI_28">#REF!</definedName>
    <definedName name="XBRL" localSheetId="0">'[4]Lists'!$A$17:$A$19</definedName>
    <definedName name="XBRL">'[4]Lists'!$A$17:$A$19</definedName>
    <definedName name="xxx">#REF!</definedName>
    <definedName name="zz" localSheetId="0">#REF!</definedName>
    <definedName name="zz">#REF!</definedName>
  </definedNames>
  <calcPr fullCalcOnLoad="1"/>
</workbook>
</file>

<file path=xl/sharedStrings.xml><?xml version="1.0" encoding="utf-8"?>
<sst xmlns="http://schemas.openxmlformats.org/spreadsheetml/2006/main" count="274" uniqueCount="106">
  <si>
    <t>Banca de Economii S.A</t>
  </si>
  <si>
    <t>Perioada de raportare</t>
  </si>
  <si>
    <t xml:space="preserve"> 26. Expunerea la riscul de lichiditate</t>
  </si>
  <si>
    <t>Cod poziţie</t>
  </si>
  <si>
    <t>până la
1 lună</t>
  </si>
  <si>
    <t>1 - 2
luni</t>
  </si>
  <si>
    <t>2 - 3
luni</t>
  </si>
  <si>
    <t>3 - 6
luni</t>
  </si>
  <si>
    <t>6 - 9
luni</t>
  </si>
  <si>
    <t>9- 12
luni</t>
  </si>
  <si>
    <t>1-5 ani</t>
  </si>
  <si>
    <t>mai mult de
5 ani</t>
  </si>
  <si>
    <t xml:space="preserve">Total </t>
  </si>
  <si>
    <t>Note</t>
  </si>
  <si>
    <t>Sursa informaţiilor</t>
  </si>
  <si>
    <t>A</t>
  </si>
  <si>
    <t>B</t>
  </si>
  <si>
    <t>010</t>
  </si>
  <si>
    <t>Numerar şi echivalente de numerar</t>
  </si>
  <si>
    <t>parte din grupa 1700</t>
  </si>
  <si>
    <t>020</t>
  </si>
  <si>
    <t>Active financiare deţinute în vederea tranzacţionării</t>
  </si>
  <si>
    <t>021</t>
  </si>
  <si>
    <t>Instrumente derivate deţinute în vederea tranzacţionării</t>
  </si>
  <si>
    <t>022</t>
  </si>
  <si>
    <t>Instrumente de capitaluri proprii</t>
  </si>
  <si>
    <t>parţ.1711</t>
  </si>
  <si>
    <t>023</t>
  </si>
  <si>
    <t>Instrumente de datorie</t>
  </si>
  <si>
    <t>024</t>
  </si>
  <si>
    <t>Credite şi creanţe</t>
  </si>
  <si>
    <t>par.1711</t>
  </si>
  <si>
    <t>030</t>
  </si>
  <si>
    <t>Active financiare desemnate ca fiind evaluate la valoarea justă prin profit sau pierdere</t>
  </si>
  <si>
    <t>031</t>
  </si>
  <si>
    <t>032</t>
  </si>
  <si>
    <t>033</t>
  </si>
  <si>
    <t>040</t>
  </si>
  <si>
    <t>Active financiare disponibile pentru vânzare</t>
  </si>
  <si>
    <t>041</t>
  </si>
  <si>
    <t xml:space="preserve"> Instrumente de capitaluri proprii</t>
  </si>
  <si>
    <t>parţ.1712</t>
  </si>
  <si>
    <t>042</t>
  </si>
  <si>
    <t xml:space="preserve"> Instrumente de datorie</t>
  </si>
  <si>
    <t>043</t>
  </si>
  <si>
    <t xml:space="preserve"> Credite şi creanţe</t>
  </si>
  <si>
    <t>050</t>
  </si>
  <si>
    <t>Împrumuturi şi creanţe</t>
  </si>
  <si>
    <t>051</t>
  </si>
  <si>
    <t>052</t>
  </si>
  <si>
    <t>Rezerva minimă obligatorie aferentă mijloacelor atrase în monedă liber convertibilă</t>
  </si>
  <si>
    <t>parţ.1701</t>
  </si>
  <si>
    <t>053</t>
  </si>
  <si>
    <t>060</t>
  </si>
  <si>
    <t>Investiţii păstrate până la scadenţă</t>
  </si>
  <si>
    <t>061</t>
  </si>
  <si>
    <t>1713</t>
  </si>
  <si>
    <t>062</t>
  </si>
  <si>
    <t>parţ.1713</t>
  </si>
  <si>
    <t>070</t>
  </si>
  <si>
    <t>Alte active financiare</t>
  </si>
  <si>
    <t>080</t>
  </si>
  <si>
    <t>Total active financiare</t>
  </si>
  <si>
    <t>090</t>
  </si>
  <si>
    <t>Datorii financiare deţinute în vederea tranzacţionării</t>
  </si>
  <si>
    <t>091</t>
  </si>
  <si>
    <t>Instrumente derivate deţinute în vederea  tranzacţionării</t>
  </si>
  <si>
    <t>092</t>
  </si>
  <si>
    <t>Poziţii scurte</t>
  </si>
  <si>
    <t>093</t>
  </si>
  <si>
    <t>Depozite</t>
  </si>
  <si>
    <t>094</t>
  </si>
  <si>
    <t>Datorii constituite prin titluri</t>
  </si>
  <si>
    <t>095</t>
  </si>
  <si>
    <t>Alte datorii financiare</t>
  </si>
  <si>
    <t>100</t>
  </si>
  <si>
    <r>
      <t xml:space="preserve">Datorii financiare desemnate ca fiind evaluate la valoarea justă </t>
    </r>
    <r>
      <rPr>
        <b/>
        <i/>
        <sz val="10"/>
        <color indexed="8"/>
        <rFont val="Tahoma"/>
        <family val="2"/>
      </rPr>
      <t>prin profit sau pierdere</t>
    </r>
  </si>
  <si>
    <t>101</t>
  </si>
  <si>
    <r>
      <t>Depozite</t>
    </r>
    <r>
      <rPr>
        <sz val="10"/>
        <color indexed="8"/>
        <rFont val="Tahoma"/>
        <family val="2"/>
      </rPr>
      <t xml:space="preserve"> </t>
    </r>
  </si>
  <si>
    <t>102</t>
  </si>
  <si>
    <t>103</t>
  </si>
  <si>
    <t>110</t>
  </si>
  <si>
    <t>Datorii financiare evaluate la cost amortizat</t>
  </si>
  <si>
    <t>111</t>
  </si>
  <si>
    <t>112</t>
  </si>
  <si>
    <t>113</t>
  </si>
  <si>
    <t>120</t>
  </si>
  <si>
    <t>130</t>
  </si>
  <si>
    <t>Total obligaţiuni financiare</t>
  </si>
  <si>
    <t>140</t>
  </si>
  <si>
    <t>Garanţii financiare</t>
  </si>
  <si>
    <t>150</t>
  </si>
  <si>
    <t>Decalaje de scadenţă</t>
  </si>
  <si>
    <t>Administrator special</t>
  </si>
  <si>
    <t>Contabil sef adjunct</t>
  </si>
  <si>
    <t>L.S.</t>
  </si>
  <si>
    <t>27. Expunerea la riscul ratei dobânzii</t>
  </si>
  <si>
    <t>Până la
1 lună</t>
  </si>
  <si>
    <t>Fără dobândă</t>
  </si>
  <si>
    <t>Active</t>
  </si>
  <si>
    <t>Active financiare disponibile pentru vînzare</t>
  </si>
  <si>
    <t>Credite acordate şi creanţe</t>
  </si>
  <si>
    <r>
      <t xml:space="preserve">Datorii financiare desemnate ca fiind evaluate la valoarea justă </t>
    </r>
    <r>
      <rPr>
        <b/>
        <sz val="10"/>
        <color indexed="8"/>
        <rFont val="Tahoma"/>
        <family val="2"/>
      </rPr>
      <t>prin profit sau pierdere</t>
    </r>
  </si>
  <si>
    <t>Decalaje de dobândă</t>
  </si>
  <si>
    <t>G. Olaru</t>
  </si>
  <si>
    <t>L. Ivanov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</si>
</sst>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&quot;-&quot;??_-;_-@_-"/>
    <numFmt numFmtId="165" formatCode="_-* #,##0.00_-;\-* #,##0.00_-;_-* \-??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10"/>
      <color indexed="8"/>
      <name val="Tahoma"/>
      <family val="2"/>
    </font>
    <font>
      <b/>
      <i/>
      <sz val="10"/>
      <color indexed="8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zcionka tekstu podstawowego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12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color indexed="10"/>
      <name val="Cambria"/>
      <family val="1"/>
    </font>
    <font>
      <b/>
      <u val="single"/>
      <sz val="10"/>
      <color indexed="8"/>
      <name val="Cambria"/>
      <family val="1"/>
    </font>
    <font>
      <sz val="10"/>
      <color indexed="60"/>
      <name val="Cambria"/>
      <family val="1"/>
    </font>
    <font>
      <b/>
      <sz val="10"/>
      <color indexed="10"/>
      <name val="Cambria"/>
      <family val="1"/>
    </font>
    <font>
      <sz val="8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0"/>
      <name val="Czcionka tekstu podstawowego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sz val="11"/>
      <color theme="1"/>
      <name val="Czcionka tekstu podstawowego"/>
      <family val="2"/>
    </font>
    <font>
      <b/>
      <sz val="11"/>
      <color rgb="FF3F3F3F"/>
      <name val="Calibri"/>
      <family val="2"/>
    </font>
    <font>
      <b/>
      <sz val="11"/>
      <color theme="1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mbria"/>
      <family val="1"/>
    </font>
    <font>
      <sz val="10"/>
      <color rgb="FFFF0000"/>
      <name val="Cambria"/>
      <family val="1"/>
    </font>
    <font>
      <sz val="10"/>
      <color rgb="FFC00000"/>
      <name val="Cambria"/>
      <family val="1"/>
    </font>
    <font>
      <b/>
      <sz val="10"/>
      <color rgb="FFFF0000"/>
      <name val="Cambria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>
        <color theme="0" tint="-0.4999699890613556"/>
      </right>
      <top style="thin"/>
      <bottom style="thin"/>
    </border>
    <border>
      <left style="medium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medium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/>
      <top/>
      <bottom style="hair"/>
    </border>
    <border>
      <left/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hair"/>
      <bottom style="hair"/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/>
      <top style="hair"/>
      <bottom style="medium"/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/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/>
      <bottom/>
    </border>
    <border>
      <left/>
      <right style="thin">
        <color theme="0" tint="-0.4999699890613556"/>
      </right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medium">
        <color theme="0" tint="-0.4999699890613556"/>
      </left>
      <right style="medium">
        <color theme="0" tint="-0.4999699890613556"/>
      </right>
      <top/>
      <bottom style="thin">
        <color theme="0" tint="-0.4999699890613556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medium"/>
      <top style="thin"/>
      <bottom style="hair"/>
    </border>
    <border>
      <left style="thin"/>
      <right style="medium">
        <color theme="0" tint="-0.4999699890613556"/>
      </right>
      <top style="hair"/>
      <bottom style="hair"/>
    </border>
    <border>
      <left/>
      <right style="thin"/>
      <top style="hair"/>
      <bottom style="hair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>
        <color theme="0" tint="-0.4999699890613556"/>
      </left>
      <right style="medium">
        <color theme="0" tint="-0.4999699890613556"/>
      </right>
      <top/>
      <bottom style="medium">
        <color theme="0" tint="-0.4999699890613556"/>
      </bottom>
    </border>
  </borders>
  <cellStyleXfs count="10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40" fillId="10" borderId="0" applyNumberFormat="0" applyBorder="0" applyAlignment="0" applyProtection="0"/>
    <xf numFmtId="0" fontId="40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0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0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40" fillId="14" borderId="0" applyNumberFormat="0" applyBorder="0" applyAlignment="0" applyProtection="0"/>
    <xf numFmtId="0" fontId="40" fillId="16" borderId="0" applyNumberFormat="0" applyBorder="0" applyAlignment="0" applyProtection="0"/>
    <xf numFmtId="0" fontId="40" fillId="18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2" fillId="40" borderId="0" applyNumberFormat="0" applyBorder="0" applyAlignment="0" applyProtection="0"/>
    <xf numFmtId="0" fontId="13" fillId="7" borderId="0" applyNumberFormat="0" applyBorder="0" applyAlignment="0" applyProtection="0"/>
    <xf numFmtId="0" fontId="43" fillId="41" borderId="1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5" fillId="43" borderId="3" applyNumberFormat="0" applyAlignment="0" applyProtection="0"/>
    <xf numFmtId="0" fontId="16" fillId="0" borderId="4" applyNumberFormat="0" applyFill="0" applyAlignment="0" applyProtection="0"/>
    <xf numFmtId="0" fontId="44" fillId="4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48" borderId="0" applyNumberFormat="0" applyBorder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45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52" fillId="50" borderId="1" applyNumberFormat="0" applyAlignment="0" applyProtection="0"/>
    <xf numFmtId="0" fontId="53" fillId="0" borderId="9" applyNumberFormat="0" applyFill="0" applyAlignment="0" applyProtection="0"/>
    <xf numFmtId="165" fontId="6" fillId="0" borderId="0" applyFill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0" fillId="53" borderId="11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57" fillId="41" borderId="12" applyNumberFormat="0" applyAlignment="0" applyProtection="0"/>
    <xf numFmtId="9" fontId="0" fillId="0" borderId="0" applyFont="0" applyFill="0" applyBorder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17" fillId="0" borderId="17" applyNumberFormat="0" applyFill="0" applyAlignment="0" applyProtection="0"/>
    <xf numFmtId="0" fontId="60" fillId="0" borderId="14" applyNumberFormat="0" applyFill="0" applyAlignment="0" applyProtection="0"/>
    <xf numFmtId="0" fontId="20" fillId="53" borderId="11" applyNumberFormat="0" applyFont="0" applyAlignment="0" applyProtection="0"/>
    <xf numFmtId="0" fontId="61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2" fillId="54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304" applyFont="1" applyFill="1" applyBorder="1" applyAlignment="1">
      <alignment horizontal="center" vertical="top" wrapText="1"/>
      <protection/>
    </xf>
    <xf numFmtId="0" fontId="2" fillId="0" borderId="0" xfId="304" applyFont="1" applyBorder="1" applyAlignment="1">
      <alignment horizontal="center" vertical="top" wrapText="1"/>
      <protection/>
    </xf>
    <xf numFmtId="0" fontId="2" fillId="0" borderId="18" xfId="0" applyFont="1" applyBorder="1" applyAlignment="1">
      <alignment horizontal="left" wrapText="1"/>
    </xf>
    <xf numFmtId="14" fontId="2" fillId="0" borderId="18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4" fontId="2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304" applyFont="1" applyFill="1" applyBorder="1" applyAlignment="1">
      <alignment horizontal="left" vertical="top" wrapText="1"/>
      <protection/>
    </xf>
    <xf numFmtId="0" fontId="5" fillId="0" borderId="0" xfId="304" applyFont="1" applyFill="1" applyBorder="1" applyAlignment="1">
      <alignment horizontal="center" vertical="top" wrapText="1"/>
      <protection/>
    </xf>
    <xf numFmtId="0" fontId="7" fillId="0" borderId="0" xfId="0" applyFont="1" applyAlignment="1">
      <alignment/>
    </xf>
    <xf numFmtId="0" fontId="5" fillId="55" borderId="19" xfId="304" applyFont="1" applyFill="1" applyBorder="1" applyAlignment="1">
      <alignment horizontal="center" vertical="center" wrapText="1"/>
      <protection/>
    </xf>
    <xf numFmtId="0" fontId="5" fillId="55" borderId="20" xfId="304" applyFont="1" applyFill="1" applyBorder="1" applyAlignment="1">
      <alignment horizontal="center" vertical="center" wrapText="1"/>
      <protection/>
    </xf>
    <xf numFmtId="0" fontId="5" fillId="55" borderId="21" xfId="304" applyFont="1" applyFill="1" applyBorder="1" applyAlignment="1">
      <alignment horizontal="center" vertical="center" wrapText="1"/>
      <protection/>
    </xf>
    <xf numFmtId="0" fontId="5" fillId="56" borderId="22" xfId="0" applyFont="1" applyFill="1" applyBorder="1" applyAlignment="1" applyProtection="1">
      <alignment horizontal="center" vertical="center" wrapText="1"/>
      <protection/>
    </xf>
    <xf numFmtId="0" fontId="7" fillId="18" borderId="23" xfId="0" applyFont="1" applyFill="1" applyBorder="1" applyAlignment="1">
      <alignment horizontal="center" vertical="center" wrapText="1"/>
    </xf>
    <xf numFmtId="0" fontId="5" fillId="18" borderId="24" xfId="304" applyFont="1" applyFill="1" applyBorder="1" applyAlignment="1">
      <alignment horizontal="center" vertical="center" wrapText="1"/>
      <protection/>
    </xf>
    <xf numFmtId="0" fontId="7" fillId="18" borderId="25" xfId="0" applyFont="1" applyFill="1" applyBorder="1" applyAlignment="1">
      <alignment horizontal="center" vertical="center" wrapText="1" shrinkToFit="1"/>
    </xf>
    <xf numFmtId="49" fontId="62" fillId="0" borderId="23" xfId="0" applyNumberFormat="1" applyFont="1" applyBorder="1" applyAlignment="1" applyProtection="1">
      <alignment horizontal="center" vertical="center"/>
      <protection locked="0"/>
    </xf>
    <xf numFmtId="49" fontId="62" fillId="0" borderId="24" xfId="0" applyNumberFormat="1" applyFont="1" applyBorder="1" applyAlignment="1" applyProtection="1">
      <alignment horizontal="center" vertical="center"/>
      <protection locked="0"/>
    </xf>
    <xf numFmtId="49" fontId="62" fillId="8" borderId="24" xfId="0" applyNumberFormat="1" applyFont="1" applyFill="1" applyBorder="1" applyAlignment="1" applyProtection="1">
      <alignment horizontal="center" vertical="center"/>
      <protection locked="0"/>
    </xf>
    <xf numFmtId="49" fontId="62" fillId="57" borderId="24" xfId="0" applyNumberFormat="1" applyFont="1" applyFill="1" applyBorder="1" applyAlignment="1" applyProtection="1">
      <alignment horizontal="center" vertical="center"/>
      <protection locked="0"/>
    </xf>
    <xf numFmtId="49" fontId="62" fillId="58" borderId="24" xfId="0" applyNumberFormat="1" applyFont="1" applyFill="1" applyBorder="1" applyAlignment="1" applyProtection="1">
      <alignment horizontal="center" vertical="center"/>
      <protection locked="0"/>
    </xf>
    <xf numFmtId="49" fontId="2" fillId="59" borderId="26" xfId="304" applyNumberFormat="1" applyFont="1" applyFill="1" applyBorder="1" applyAlignment="1">
      <alignment horizontal="center" vertical="center" wrapText="1"/>
      <protection/>
    </xf>
    <xf numFmtId="0" fontId="2" fillId="59" borderId="26" xfId="304" applyFont="1" applyFill="1" applyBorder="1" applyAlignment="1">
      <alignment horizontal="center" vertical="center" wrapText="1"/>
      <protection/>
    </xf>
    <xf numFmtId="0" fontId="2" fillId="59" borderId="27" xfId="304" applyFont="1" applyFill="1" applyBorder="1" applyAlignment="1">
      <alignment horizontal="center" vertical="center" wrapText="1"/>
      <protection/>
    </xf>
    <xf numFmtId="0" fontId="2" fillId="59" borderId="28" xfId="304" applyFont="1" applyFill="1" applyBorder="1" applyAlignment="1">
      <alignment horizontal="center" vertical="center" wrapText="1"/>
      <protection/>
    </xf>
    <xf numFmtId="0" fontId="8" fillId="56" borderId="29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Fill="1" applyBorder="1" applyAlignment="1">
      <alignment horizontal="center" wrapText="1" shrinkToFit="1"/>
    </xf>
    <xf numFmtId="49" fontId="35" fillId="0" borderId="30" xfId="0" applyNumberFormat="1" applyFont="1" applyBorder="1" applyAlignment="1">
      <alignment horizontal="center" vertical="center"/>
    </xf>
    <xf numFmtId="49" fontId="35" fillId="0" borderId="33" xfId="0" applyNumberFormat="1" applyFont="1" applyBorder="1" applyAlignment="1">
      <alignment horizontal="center" vertical="center"/>
    </xf>
    <xf numFmtId="0" fontId="2" fillId="54" borderId="0" xfId="0" applyFont="1" applyFill="1" applyBorder="1" applyAlignment="1">
      <alignment horizontal="center" vertical="center"/>
    </xf>
    <xf numFmtId="49" fontId="5" fillId="0" borderId="34" xfId="304" applyNumberFormat="1" applyFont="1" applyFill="1" applyBorder="1" applyAlignment="1">
      <alignment horizontal="center" vertical="center" wrapText="1"/>
      <protection/>
    </xf>
    <xf numFmtId="0" fontId="5" fillId="0" borderId="34" xfId="304" applyFont="1" applyFill="1" applyBorder="1" applyAlignment="1">
      <alignment horizontal="left" vertical="center" wrapText="1"/>
      <protection/>
    </xf>
    <xf numFmtId="4" fontId="2" fillId="0" borderId="35" xfId="304" applyNumberFormat="1" applyFont="1" applyBorder="1" applyAlignment="1" applyProtection="1">
      <alignment vertical="center" wrapText="1"/>
      <protection locked="0"/>
    </xf>
    <xf numFmtId="4" fontId="2" fillId="0" borderId="35" xfId="304" applyNumberFormat="1" applyFont="1" applyFill="1" applyBorder="1" applyAlignment="1" applyProtection="1">
      <alignment vertical="center" wrapText="1"/>
      <protection locked="0"/>
    </xf>
    <xf numFmtId="4" fontId="2" fillId="0" borderId="36" xfId="304" applyNumberFormat="1" applyFont="1" applyFill="1" applyBorder="1" applyAlignment="1" applyProtection="1">
      <alignment vertical="center" wrapText="1"/>
      <protection locked="0"/>
    </xf>
    <xf numFmtId="4" fontId="2" fillId="0" borderId="37" xfId="304" applyNumberFormat="1" applyFont="1" applyFill="1" applyBorder="1" applyAlignment="1" applyProtection="1">
      <alignment horizontal="right" vertical="center" wrapText="1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 wrapText="1" shrinkToFit="1"/>
    </xf>
    <xf numFmtId="49" fontId="63" fillId="0" borderId="33" xfId="0" applyNumberFormat="1" applyFont="1" applyBorder="1" applyAlignment="1">
      <alignment horizontal="center" vertical="center" wrapText="1"/>
    </xf>
    <xf numFmtId="0" fontId="2" fillId="54" borderId="0" xfId="0" applyFont="1" applyFill="1" applyBorder="1" applyAlignment="1">
      <alignment vertical="center"/>
    </xf>
    <xf numFmtId="49" fontId="5" fillId="0" borderId="39" xfId="304" applyNumberFormat="1" applyFont="1" applyFill="1" applyBorder="1" applyAlignment="1">
      <alignment horizontal="center" vertical="center" wrapText="1"/>
      <protection/>
    </xf>
    <xf numFmtId="0" fontId="5" fillId="0" borderId="39" xfId="304" applyFont="1" applyFill="1" applyBorder="1" applyAlignment="1">
      <alignment horizontal="left" vertical="center" wrapText="1"/>
      <protection/>
    </xf>
    <xf numFmtId="4" fontId="2" fillId="0" borderId="40" xfId="304" applyNumberFormat="1" applyFont="1" applyBorder="1" applyAlignment="1" applyProtection="1">
      <alignment vertical="center" wrapText="1"/>
      <protection locked="0"/>
    </xf>
    <xf numFmtId="4" fontId="2" fillId="0" borderId="40" xfId="304" applyNumberFormat="1" applyFont="1" applyFill="1" applyBorder="1" applyAlignment="1" applyProtection="1">
      <alignment vertical="center" wrapText="1"/>
      <protection locked="0"/>
    </xf>
    <xf numFmtId="4" fontId="2" fillId="0" borderId="41" xfId="304" applyNumberFormat="1" applyFont="1" applyFill="1" applyBorder="1" applyAlignment="1" applyProtection="1">
      <alignment vertical="center" wrapText="1"/>
      <protection locked="0"/>
    </xf>
    <xf numFmtId="4" fontId="2" fillId="0" borderId="42" xfId="304" applyNumberFormat="1" applyFont="1" applyFill="1" applyBorder="1" applyAlignment="1" applyProtection="1">
      <alignment horizontal="right" vertical="top" wrapText="1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 shrinkToFit="1"/>
    </xf>
    <xf numFmtId="49" fontId="35" fillId="0" borderId="43" xfId="0" applyNumberFormat="1" applyFont="1" applyBorder="1" applyAlignment="1">
      <alignment horizontal="center" vertical="center"/>
    </xf>
    <xf numFmtId="49" fontId="35" fillId="0" borderId="45" xfId="0" applyNumberFormat="1" applyFont="1" applyBorder="1" applyAlignment="1">
      <alignment horizontal="center" vertical="center"/>
    </xf>
    <xf numFmtId="49" fontId="2" fillId="0" borderId="39" xfId="304" applyNumberFormat="1" applyFont="1" applyFill="1" applyBorder="1" applyAlignment="1">
      <alignment horizontal="center" vertical="center" wrapText="1"/>
      <protection/>
    </xf>
    <xf numFmtId="0" fontId="2" fillId="0" borderId="39" xfId="304" applyFont="1" applyFill="1" applyBorder="1" applyAlignment="1">
      <alignment horizontal="left" vertical="center" wrapText="1"/>
      <protection/>
    </xf>
    <xf numFmtId="49" fontId="37" fillId="0" borderId="45" xfId="0" applyNumberFormat="1" applyFont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 wrapText="1" shrinkToFit="1"/>
    </xf>
    <xf numFmtId="49" fontId="64" fillId="0" borderId="45" xfId="0" applyNumberFormat="1" applyFont="1" applyBorder="1" applyAlignment="1">
      <alignment horizontal="center" vertical="center"/>
    </xf>
    <xf numFmtId="4" fontId="2" fillId="0" borderId="42" xfId="304" applyNumberFormat="1" applyFont="1" applyFill="1" applyBorder="1" applyAlignment="1" applyProtection="1">
      <alignment horizontal="right" vertical="center" wrapText="1"/>
      <protection locked="0"/>
    </xf>
    <xf numFmtId="49" fontId="2" fillId="54" borderId="39" xfId="304" applyNumberFormat="1" applyFont="1" applyFill="1" applyBorder="1" applyAlignment="1">
      <alignment horizontal="center" vertical="center" wrapText="1"/>
      <protection/>
    </xf>
    <xf numFmtId="0" fontId="2" fillId="54" borderId="39" xfId="304" applyFont="1" applyFill="1" applyBorder="1" applyAlignment="1">
      <alignment horizontal="left" vertical="center" wrapText="1"/>
      <protection/>
    </xf>
    <xf numFmtId="0" fontId="9" fillId="0" borderId="38" xfId="0" applyFont="1" applyFill="1" applyBorder="1" applyAlignment="1">
      <alignment horizontal="left" vertical="center" wrapText="1" shrinkToFit="1"/>
    </xf>
    <xf numFmtId="49" fontId="5" fillId="54" borderId="39" xfId="304" applyNumberFormat="1" applyFont="1" applyFill="1" applyBorder="1" applyAlignment="1">
      <alignment horizontal="center" vertical="center" wrapText="1"/>
      <protection/>
    </xf>
    <xf numFmtId="0" fontId="5" fillId="54" borderId="39" xfId="304" applyFont="1" applyFill="1" applyBorder="1" applyAlignment="1">
      <alignment horizontal="left" vertical="center" wrapText="1"/>
      <protection/>
    </xf>
    <xf numFmtId="49" fontId="65" fillId="0" borderId="45" xfId="0" applyNumberFormat="1" applyFont="1" applyBorder="1" applyAlignment="1">
      <alignment horizontal="center" vertical="center"/>
    </xf>
    <xf numFmtId="49" fontId="5" fillId="0" borderId="47" xfId="304" applyNumberFormat="1" applyFont="1" applyFill="1" applyBorder="1" applyAlignment="1">
      <alignment horizontal="center" vertical="center" wrapText="1"/>
      <protection/>
    </xf>
    <xf numFmtId="0" fontId="5" fillId="0" borderId="47" xfId="304" applyFont="1" applyFill="1" applyBorder="1" applyAlignment="1">
      <alignment horizontal="left" vertical="center" wrapText="1"/>
      <protection/>
    </xf>
    <xf numFmtId="4" fontId="2" fillId="0" borderId="48" xfId="304" applyNumberFormat="1" applyFont="1" applyBorder="1" applyAlignment="1" applyProtection="1">
      <alignment vertical="center" wrapText="1"/>
      <protection locked="0"/>
    </xf>
    <xf numFmtId="4" fontId="2" fillId="0" borderId="48" xfId="304" applyNumberFormat="1" applyFont="1" applyFill="1" applyBorder="1" applyAlignment="1" applyProtection="1">
      <alignment vertical="center" wrapText="1"/>
      <protection locked="0"/>
    </xf>
    <xf numFmtId="4" fontId="2" fillId="0" borderId="49" xfId="304" applyNumberFormat="1" applyFont="1" applyFill="1" applyBorder="1" applyAlignment="1" applyProtection="1">
      <alignment vertical="center" wrapText="1"/>
      <protection locked="0"/>
    </xf>
    <xf numFmtId="4" fontId="2" fillId="0" borderId="50" xfId="304" applyNumberFormat="1" applyFont="1" applyFill="1" applyBorder="1" applyAlignment="1" applyProtection="1">
      <alignment horizontal="right" vertical="center" wrapText="1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left" vertical="center" wrapText="1" shrinkToFit="1"/>
    </xf>
    <xf numFmtId="0" fontId="2" fillId="0" borderId="38" xfId="0" applyFont="1" applyFill="1" applyBorder="1" applyAlignment="1">
      <alignment horizontal="left" vertical="center" wrapText="1" shrinkToFit="1"/>
    </xf>
    <xf numFmtId="49" fontId="64" fillId="0" borderId="43" xfId="0" applyNumberFormat="1" applyFont="1" applyFill="1" applyBorder="1" applyAlignment="1">
      <alignment horizontal="center" vertical="center"/>
    </xf>
    <xf numFmtId="49" fontId="64" fillId="0" borderId="4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" fillId="54" borderId="0" xfId="0" applyFont="1" applyFill="1" applyBorder="1" applyAlignment="1">
      <alignment vertical="center"/>
    </xf>
    <xf numFmtId="4" fontId="2" fillId="0" borderId="50" xfId="304" applyNumberFormat="1" applyFont="1" applyFill="1" applyBorder="1" applyAlignment="1" applyProtection="1">
      <alignment horizontal="right" vertical="top" wrapText="1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>
      <alignment horizontal="center" vertical="center" wrapText="1" shrinkToFit="1"/>
    </xf>
    <xf numFmtId="49" fontId="5" fillId="0" borderId="0" xfId="304" applyNumberFormat="1" applyFont="1" applyFill="1" applyBorder="1" applyAlignment="1">
      <alignment horizontal="center" vertical="center" wrapText="1"/>
      <protection/>
    </xf>
    <xf numFmtId="0" fontId="5" fillId="0" borderId="0" xfId="304" applyFont="1" applyFill="1" applyBorder="1" applyAlignment="1">
      <alignment horizontal="left" vertical="center" wrapText="1"/>
      <protection/>
    </xf>
    <xf numFmtId="4" fontId="2" fillId="0" borderId="0" xfId="304" applyNumberFormat="1" applyFont="1" applyBorder="1" applyAlignment="1" applyProtection="1">
      <alignment vertical="center" wrapText="1"/>
      <protection locked="0"/>
    </xf>
    <xf numFmtId="4" fontId="2" fillId="0" borderId="0" xfId="304" applyNumberFormat="1" applyFont="1" applyFill="1" applyBorder="1" applyAlignment="1" applyProtection="1">
      <alignment vertical="center" wrapText="1"/>
      <protection locked="0"/>
    </xf>
    <xf numFmtId="4" fontId="2" fillId="0" borderId="0" xfId="304" applyNumberFormat="1" applyFont="1" applyFill="1" applyBorder="1" applyAlignment="1" applyProtection="1">
      <alignment horizontal="right" vertical="top" wrapText="1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 shrinkToFit="1"/>
    </xf>
    <xf numFmtId="49" fontId="35" fillId="0" borderId="55" xfId="0" applyNumberFormat="1" applyFont="1" applyBorder="1" applyAlignment="1">
      <alignment horizontal="center" vertical="center"/>
    </xf>
    <xf numFmtId="49" fontId="35" fillId="0" borderId="56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 applyProtection="1">
      <alignment vertical="center" wrapText="1"/>
      <protection locked="0"/>
    </xf>
    <xf numFmtId="4" fontId="2" fillId="0" borderId="0" xfId="0" applyNumberFormat="1" applyFont="1" applyFill="1" applyBorder="1" applyAlignment="1" applyProtection="1">
      <alignment vertical="center" wrapText="1"/>
      <protection locked="0"/>
    </xf>
    <xf numFmtId="4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2" fillId="54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5" fillId="0" borderId="0" xfId="304" applyFont="1" applyFill="1" applyBorder="1" applyAlignment="1" applyProtection="1">
      <alignment horizontal="center" vertical="top" wrapText="1"/>
      <protection/>
    </xf>
    <xf numFmtId="0" fontId="5" fillId="59" borderId="57" xfId="0" applyFont="1" applyFill="1" applyBorder="1" applyAlignment="1" applyProtection="1">
      <alignment horizontal="center" vertical="center" wrapText="1"/>
      <protection/>
    </xf>
    <xf numFmtId="0" fontId="5" fillId="55" borderId="58" xfId="304" applyFont="1" applyFill="1" applyBorder="1" applyAlignment="1" applyProtection="1">
      <alignment horizontal="center" vertical="center" wrapText="1"/>
      <protection/>
    </xf>
    <xf numFmtId="0" fontId="5" fillId="55" borderId="59" xfId="304" applyFont="1" applyFill="1" applyBorder="1" applyAlignment="1" applyProtection="1">
      <alignment horizontal="center" vertical="center" wrapText="1"/>
      <protection/>
    </xf>
    <xf numFmtId="0" fontId="5" fillId="55" borderId="60" xfId="304" applyFont="1" applyFill="1" applyBorder="1" applyAlignment="1" applyProtection="1">
      <alignment horizontal="center" vertical="center" wrapText="1"/>
      <protection/>
    </xf>
    <xf numFmtId="0" fontId="5" fillId="55" borderId="61" xfId="304" applyFont="1" applyFill="1" applyBorder="1" applyAlignment="1" applyProtection="1">
      <alignment horizontal="center" vertical="center" wrapText="1"/>
      <protection/>
    </xf>
    <xf numFmtId="0" fontId="5" fillId="56" borderId="62" xfId="0" applyFont="1" applyFill="1" applyBorder="1" applyAlignment="1" applyProtection="1">
      <alignment horizontal="center" vertical="center" wrapText="1"/>
      <protection/>
    </xf>
    <xf numFmtId="0" fontId="7" fillId="18" borderId="63" xfId="0" applyFont="1" applyFill="1" applyBorder="1" applyAlignment="1">
      <alignment horizontal="center" vertical="center" wrapText="1"/>
    </xf>
    <xf numFmtId="0" fontId="5" fillId="59" borderId="64" xfId="304" applyFont="1" applyFill="1" applyBorder="1" applyAlignment="1" applyProtection="1">
      <alignment horizontal="center" vertical="center" wrapText="1"/>
      <protection/>
    </xf>
    <xf numFmtId="0" fontId="5" fillId="59" borderId="65" xfId="304" applyFont="1" applyFill="1" applyBorder="1" applyAlignment="1" applyProtection="1">
      <alignment horizontal="center" vertical="center" wrapText="1"/>
      <protection/>
    </xf>
    <xf numFmtId="0" fontId="5" fillId="59" borderId="62" xfId="304" applyFont="1" applyFill="1" applyBorder="1" applyAlignment="1" applyProtection="1">
      <alignment horizontal="center" vertical="center" wrapText="1"/>
      <protection/>
    </xf>
    <xf numFmtId="0" fontId="5" fillId="59" borderId="66" xfId="304" applyFont="1" applyFill="1" applyBorder="1" applyAlignment="1" applyProtection="1">
      <alignment horizontal="center" vertical="center" wrapText="1"/>
      <protection/>
    </xf>
    <xf numFmtId="0" fontId="8" fillId="56" borderId="67" xfId="0" applyFont="1" applyFill="1" applyBorder="1" applyAlignment="1" applyProtection="1">
      <alignment horizontal="center" vertical="center" wrapText="1"/>
      <protection/>
    </xf>
    <xf numFmtId="0" fontId="4" fillId="18" borderId="68" xfId="0" applyFont="1" applyFill="1" applyBorder="1" applyAlignment="1">
      <alignment horizontal="center"/>
    </xf>
    <xf numFmtId="0" fontId="7" fillId="0" borderId="0" xfId="0" applyFont="1" applyAlignment="1" applyProtection="1">
      <alignment/>
      <protection/>
    </xf>
    <xf numFmtId="0" fontId="5" fillId="0" borderId="69" xfId="304" applyFont="1" applyFill="1" applyBorder="1" applyAlignment="1" applyProtection="1">
      <alignment horizontal="center" vertical="center" wrapText="1"/>
      <protection/>
    </xf>
    <xf numFmtId="0" fontId="5" fillId="0" borderId="69" xfId="304" applyFont="1" applyFill="1" applyBorder="1" applyAlignment="1" applyProtection="1">
      <alignment horizontal="left" vertical="center" wrapText="1"/>
      <protection/>
    </xf>
    <xf numFmtId="4" fontId="2" fillId="0" borderId="70" xfId="304" applyNumberFormat="1" applyFont="1" applyFill="1" applyBorder="1" applyAlignment="1" applyProtection="1">
      <alignment horizontal="right" vertical="center" wrapText="1"/>
      <protection locked="0"/>
    </xf>
    <xf numFmtId="4" fontId="2" fillId="0" borderId="71" xfId="304" applyNumberFormat="1" applyFont="1" applyFill="1" applyBorder="1" applyAlignment="1" applyProtection="1">
      <alignment horizontal="right" vertical="center" wrapText="1"/>
      <protection locked="0"/>
    </xf>
    <xf numFmtId="4" fontId="2" fillId="0" borderId="72" xfId="304" applyNumberFormat="1" applyFont="1" applyFill="1" applyBorder="1" applyAlignment="1" applyProtection="1">
      <alignment horizontal="right" vertical="center" wrapText="1"/>
      <protection locked="0"/>
    </xf>
    <xf numFmtId="0" fontId="4" fillId="0" borderId="68" xfId="0" applyFont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/>
    </xf>
    <xf numFmtId="0" fontId="5" fillId="0" borderId="34" xfId="304" applyFont="1" applyFill="1" applyBorder="1" applyAlignment="1" applyProtection="1">
      <alignment horizontal="center" vertical="center" wrapText="1"/>
      <protection/>
    </xf>
    <xf numFmtId="0" fontId="5" fillId="0" borderId="34" xfId="304" applyFont="1" applyFill="1" applyBorder="1" applyAlignment="1" applyProtection="1">
      <alignment horizontal="left" vertical="center" wrapText="1"/>
      <protection/>
    </xf>
    <xf numFmtId="4" fontId="2" fillId="0" borderId="35" xfId="304" applyNumberFormat="1" applyFont="1" applyBorder="1" applyAlignment="1" applyProtection="1">
      <alignment horizontal="right" vertical="top" wrapText="1"/>
      <protection locked="0"/>
    </xf>
    <xf numFmtId="4" fontId="2" fillId="0" borderId="35" xfId="304" applyNumberFormat="1" applyFont="1" applyFill="1" applyBorder="1" applyAlignment="1" applyProtection="1">
      <alignment horizontal="right" vertical="top" wrapText="1"/>
      <protection locked="0"/>
    </xf>
    <xf numFmtId="4" fontId="2" fillId="0" borderId="37" xfId="304" applyNumberFormat="1" applyFont="1" applyFill="1" applyBorder="1" applyAlignment="1" applyProtection="1">
      <alignment horizontal="right" vertical="top" wrapText="1"/>
      <protection locked="0"/>
    </xf>
    <xf numFmtId="4" fontId="2" fillId="0" borderId="36" xfId="304" applyNumberFormat="1" applyFont="1" applyFill="1" applyBorder="1" applyAlignment="1" applyProtection="1">
      <alignment horizontal="right" vertical="top" wrapText="1"/>
      <protection locked="0"/>
    </xf>
    <xf numFmtId="0" fontId="5" fillId="0" borderId="39" xfId="304" applyFont="1" applyFill="1" applyBorder="1" applyAlignment="1" applyProtection="1">
      <alignment horizontal="center" vertical="center" wrapText="1"/>
      <protection/>
    </xf>
    <xf numFmtId="0" fontId="5" fillId="0" borderId="39" xfId="304" applyFont="1" applyFill="1" applyBorder="1" applyAlignment="1" applyProtection="1">
      <alignment horizontal="left" vertical="center" wrapText="1"/>
      <protection/>
    </xf>
    <xf numFmtId="4" fontId="2" fillId="0" borderId="40" xfId="304" applyNumberFormat="1" applyFont="1" applyBorder="1" applyAlignment="1" applyProtection="1">
      <alignment horizontal="right" vertical="top" wrapText="1"/>
      <protection locked="0"/>
    </xf>
    <xf numFmtId="4" fontId="2" fillId="0" borderId="40" xfId="304" applyNumberFormat="1" applyFont="1" applyFill="1" applyBorder="1" applyAlignment="1" applyProtection="1">
      <alignment horizontal="right" vertical="top" wrapText="1"/>
      <protection locked="0"/>
    </xf>
    <xf numFmtId="4" fontId="2" fillId="0" borderId="41" xfId="304" applyNumberFormat="1" applyFont="1" applyFill="1" applyBorder="1" applyAlignment="1" applyProtection="1">
      <alignment horizontal="right" vertical="top" wrapText="1"/>
      <protection locked="0"/>
    </xf>
    <xf numFmtId="0" fontId="2" fillId="0" borderId="39" xfId="304" applyFont="1" applyFill="1" applyBorder="1" applyAlignment="1" applyProtection="1">
      <alignment horizontal="center" vertical="center" wrapText="1"/>
      <protection/>
    </xf>
    <xf numFmtId="0" fontId="2" fillId="0" borderId="39" xfId="304" applyFont="1" applyFill="1" applyBorder="1" applyAlignment="1" applyProtection="1">
      <alignment horizontal="left" vertical="center" wrapText="1"/>
      <protection/>
    </xf>
    <xf numFmtId="4" fontId="2" fillId="0" borderId="73" xfId="304" applyNumberFormat="1" applyFont="1" applyFill="1" applyBorder="1" applyAlignment="1" applyProtection="1">
      <alignment horizontal="right" vertical="top" wrapText="1"/>
      <protection locked="0"/>
    </xf>
    <xf numFmtId="4" fontId="2" fillId="0" borderId="74" xfId="304" applyNumberFormat="1" applyFont="1" applyFill="1" applyBorder="1" applyAlignment="1" applyProtection="1">
      <alignment horizontal="right" vertical="top" wrapText="1"/>
      <protection locked="0"/>
    </xf>
    <xf numFmtId="4" fontId="2" fillId="0" borderId="41" xfId="304" applyNumberFormat="1" applyFont="1" applyBorder="1" applyAlignment="1" applyProtection="1">
      <alignment horizontal="right" vertical="top" wrapText="1"/>
      <protection locked="0"/>
    </xf>
    <xf numFmtId="4" fontId="2" fillId="0" borderId="73" xfId="304" applyNumberFormat="1" applyFont="1" applyBorder="1" applyAlignment="1" applyProtection="1">
      <alignment horizontal="right" vertical="top" wrapText="1"/>
      <protection locked="0"/>
    </xf>
    <xf numFmtId="0" fontId="5" fillId="0" borderId="75" xfId="304" applyFont="1" applyFill="1" applyBorder="1" applyAlignment="1" applyProtection="1">
      <alignment horizontal="center" vertical="center" wrapText="1"/>
      <protection/>
    </xf>
    <xf numFmtId="0" fontId="5" fillId="0" borderId="75" xfId="304" applyFont="1" applyFill="1" applyBorder="1" applyAlignment="1" applyProtection="1">
      <alignment horizontal="left" vertical="center" wrapText="1"/>
      <protection/>
    </xf>
    <xf numFmtId="4" fontId="2" fillId="0" borderId="76" xfId="304" applyNumberFormat="1" applyFont="1" applyBorder="1" applyAlignment="1" applyProtection="1">
      <alignment horizontal="right" vertical="top" wrapText="1"/>
      <protection locked="0"/>
    </xf>
    <xf numFmtId="4" fontId="2" fillId="0" borderId="77" xfId="304" applyNumberFormat="1" applyFont="1" applyFill="1" applyBorder="1" applyAlignment="1" applyProtection="1">
      <alignment horizontal="right" vertical="top" wrapText="1"/>
      <protection locked="0"/>
    </xf>
    <xf numFmtId="4" fontId="2" fillId="0" borderId="78" xfId="304" applyNumberFormat="1" applyFont="1" applyBorder="1" applyAlignment="1" applyProtection="1">
      <alignment horizontal="right" vertical="top" wrapText="1"/>
      <protection locked="0"/>
    </xf>
    <xf numFmtId="4" fontId="2" fillId="0" borderId="79" xfId="304" applyNumberFormat="1" applyFont="1" applyBorder="1" applyAlignment="1" applyProtection="1">
      <alignment horizontal="right" vertical="top" wrapText="1"/>
      <protection locked="0"/>
    </xf>
    <xf numFmtId="49" fontId="5" fillId="0" borderId="39" xfId="304" applyNumberFormat="1" applyFont="1" applyFill="1" applyBorder="1" applyAlignment="1" applyProtection="1">
      <alignment horizontal="center" vertical="center" wrapText="1"/>
      <protection/>
    </xf>
    <xf numFmtId="49" fontId="2" fillId="0" borderId="39" xfId="304" applyNumberFormat="1" applyFont="1" applyFill="1" applyBorder="1" applyAlignment="1" applyProtection="1">
      <alignment horizontal="center" vertical="center" wrapText="1"/>
      <protection/>
    </xf>
    <xf numFmtId="49" fontId="5" fillId="0" borderId="47" xfId="304" applyNumberFormat="1" applyFont="1" applyFill="1" applyBorder="1" applyAlignment="1" applyProtection="1">
      <alignment horizontal="center" vertical="center" wrapText="1"/>
      <protection/>
    </xf>
    <xf numFmtId="0" fontId="5" fillId="0" borderId="47" xfId="304" applyFont="1" applyFill="1" applyBorder="1" applyAlignment="1" applyProtection="1">
      <alignment horizontal="left" vertical="center" wrapText="1"/>
      <protection/>
    </xf>
    <xf numFmtId="4" fontId="2" fillId="0" borderId="48" xfId="304" applyNumberFormat="1" applyFont="1" applyBorder="1" applyAlignment="1" applyProtection="1">
      <alignment horizontal="right" vertical="top" wrapText="1"/>
      <protection locked="0"/>
    </xf>
    <xf numFmtId="4" fontId="2" fillId="0" borderId="48" xfId="304" applyNumberFormat="1" applyFont="1" applyFill="1" applyBorder="1" applyAlignment="1" applyProtection="1">
      <alignment horizontal="right" vertical="top" wrapText="1"/>
      <protection locked="0"/>
    </xf>
    <xf numFmtId="4" fontId="2" fillId="0" borderId="49" xfId="304" applyNumberFormat="1" applyFont="1" applyFill="1" applyBorder="1" applyAlignment="1" applyProtection="1">
      <alignment horizontal="right" vertical="top" wrapText="1"/>
      <protection locked="0"/>
    </xf>
    <xf numFmtId="0" fontId="4" fillId="0" borderId="80" xfId="0" applyFont="1" applyBorder="1" applyAlignment="1" applyProtection="1">
      <alignment horizontal="center"/>
      <protection locked="0"/>
    </xf>
    <xf numFmtId="49" fontId="5" fillId="0" borderId="0" xfId="304" applyNumberFormat="1" applyFont="1" applyFill="1" applyBorder="1" applyAlignment="1" applyProtection="1">
      <alignment horizontal="center" vertical="center" wrapText="1"/>
      <protection/>
    </xf>
    <xf numFmtId="0" fontId="5" fillId="0" borderId="0" xfId="304" applyFont="1" applyFill="1" applyBorder="1" applyAlignment="1" applyProtection="1">
      <alignment horizontal="left" vertical="center" wrapText="1"/>
      <protection/>
    </xf>
    <xf numFmtId="4" fontId="2" fillId="0" borderId="0" xfId="304" applyNumberFormat="1" applyFont="1" applyBorder="1" applyAlignment="1" applyProtection="1">
      <alignment horizontal="right" vertical="top" wrapText="1"/>
      <protection locked="0"/>
    </xf>
    <xf numFmtId="0" fontId="4" fillId="0" borderId="0" xfId="0" applyFont="1" applyBorder="1" applyAlignment="1" applyProtection="1">
      <alignment horizontal="center"/>
      <protection locked="0"/>
    </xf>
  </cellXfs>
  <cellStyles count="1042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1 7" xfId="21"/>
    <cellStyle name="20% - Accent2" xfId="22"/>
    <cellStyle name="20% - Accent2 2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3" xfId="29"/>
    <cellStyle name="20% - Accent3 2" xfId="30"/>
    <cellStyle name="20% - Accent3 3" xfId="31"/>
    <cellStyle name="20% - Accent3 4" xfId="32"/>
    <cellStyle name="20% - Accent3 5" xfId="33"/>
    <cellStyle name="20% - Accent3 6" xfId="34"/>
    <cellStyle name="20% - Accent3 7" xfId="35"/>
    <cellStyle name="20% - Accent4" xfId="36"/>
    <cellStyle name="20% - Accent4 2" xfId="37"/>
    <cellStyle name="20% - Accent4 3" xfId="38"/>
    <cellStyle name="20% - Accent4 4" xfId="39"/>
    <cellStyle name="20% - Accent4 5" xfId="40"/>
    <cellStyle name="20% - Accent4 6" xfId="41"/>
    <cellStyle name="20% - Accent4 7" xfId="42"/>
    <cellStyle name="20% - Accent5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6" xfId="50"/>
    <cellStyle name="20% - Accent6 2" xfId="51"/>
    <cellStyle name="20% - Accent6 3" xfId="52"/>
    <cellStyle name="20% - Accent6 4" xfId="53"/>
    <cellStyle name="20% - Accent6 5" xfId="54"/>
    <cellStyle name="20% - Accent6 6" xfId="55"/>
    <cellStyle name="20% - Accent6 7" xfId="56"/>
    <cellStyle name="20% - akcent 1 2" xfId="57"/>
    <cellStyle name="20% - akcent 2 2" xfId="58"/>
    <cellStyle name="20% - akcent 3 2" xfId="59"/>
    <cellStyle name="20% - akcent 4 2" xfId="60"/>
    <cellStyle name="20% - akcent 5 2" xfId="61"/>
    <cellStyle name="20% - akcent 6 2" xfId="62"/>
    <cellStyle name="20% - Énfasis1" xfId="63"/>
    <cellStyle name="20% - Énfasis1 2" xfId="64"/>
    <cellStyle name="20% - Énfasis2" xfId="65"/>
    <cellStyle name="20% - Énfasis2 2" xfId="66"/>
    <cellStyle name="20% - Énfasis3" xfId="67"/>
    <cellStyle name="20% - Énfasis3 2" xfId="68"/>
    <cellStyle name="20% - Énfasis4" xfId="69"/>
    <cellStyle name="20% - Énfasis4 2" xfId="70"/>
    <cellStyle name="20% - Énfasis5" xfId="71"/>
    <cellStyle name="20% - Énfasis5 2" xfId="72"/>
    <cellStyle name="20% - Énfasis6" xfId="73"/>
    <cellStyle name="20% - Énfasis6 2" xfId="74"/>
    <cellStyle name="40% - Accent1" xfId="75"/>
    <cellStyle name="40% - Accent1 2" xfId="76"/>
    <cellStyle name="40% - Accent1 3" xfId="77"/>
    <cellStyle name="40% - Accent1 4" xfId="78"/>
    <cellStyle name="40% - Accent1 5" xfId="79"/>
    <cellStyle name="40% - Accent1 6" xfId="80"/>
    <cellStyle name="40% - Accent1 7" xfId="81"/>
    <cellStyle name="40% - Accent2" xfId="82"/>
    <cellStyle name="40% - Accent2 2" xfId="83"/>
    <cellStyle name="40% - Accent2 3" xfId="84"/>
    <cellStyle name="40% - Accent2 4" xfId="85"/>
    <cellStyle name="40% - Accent2 5" xfId="86"/>
    <cellStyle name="40% - Accent2 6" xfId="87"/>
    <cellStyle name="40% - Accent2 7" xfId="88"/>
    <cellStyle name="40% - Accent3" xfId="89"/>
    <cellStyle name="40% - Accent3 2" xfId="90"/>
    <cellStyle name="40% - Accent3 3" xfId="91"/>
    <cellStyle name="40% - Accent3 4" xfId="92"/>
    <cellStyle name="40% - Accent3 5" xfId="93"/>
    <cellStyle name="40% - Accent3 6" xfId="94"/>
    <cellStyle name="40% - Accent3 7" xfId="95"/>
    <cellStyle name="40% - Accent4" xfId="96"/>
    <cellStyle name="40% - Accent4 2" xfId="97"/>
    <cellStyle name="40% - Accent4 3" xfId="98"/>
    <cellStyle name="40% - Accent4 4" xfId="99"/>
    <cellStyle name="40% - Accent4 5" xfId="100"/>
    <cellStyle name="40% - Accent4 6" xfId="101"/>
    <cellStyle name="40% - Accent4 7" xfId="102"/>
    <cellStyle name="40% - Accent5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6" xfId="110"/>
    <cellStyle name="40% - Accent6 2" xfId="111"/>
    <cellStyle name="40% - Accent6 3" xfId="112"/>
    <cellStyle name="40% - Accent6 4" xfId="113"/>
    <cellStyle name="40% - Accent6 5" xfId="114"/>
    <cellStyle name="40% - Accent6 6" xfId="115"/>
    <cellStyle name="40% - Accent6 7" xfId="116"/>
    <cellStyle name="40% - akcent 1 2" xfId="117"/>
    <cellStyle name="40% - akcent 2 2" xfId="118"/>
    <cellStyle name="40% - akcent 3 2" xfId="119"/>
    <cellStyle name="40% - akcent 4 2" xfId="120"/>
    <cellStyle name="40% - akcent 5 2" xfId="121"/>
    <cellStyle name="40% - akcent 6 2" xfId="122"/>
    <cellStyle name="40% - Énfasis1" xfId="123"/>
    <cellStyle name="40% - Énfasis1 2" xfId="124"/>
    <cellStyle name="40% - Énfasis2" xfId="125"/>
    <cellStyle name="40% - Énfasis2 2" xfId="126"/>
    <cellStyle name="40% - Énfasis3" xfId="127"/>
    <cellStyle name="40% - Énfasis3 2" xfId="128"/>
    <cellStyle name="40% - Énfasis4" xfId="129"/>
    <cellStyle name="40% - Énfasis4 2" xfId="130"/>
    <cellStyle name="40% - Énfasis5" xfId="131"/>
    <cellStyle name="40% - Énfasis5 2" xfId="132"/>
    <cellStyle name="40% - Énfasis6" xfId="133"/>
    <cellStyle name="40% - Énfasis6 2" xfId="134"/>
    <cellStyle name="60% - Accent1" xfId="135"/>
    <cellStyle name="60% - Accent2" xfId="136"/>
    <cellStyle name="60% - Accent3" xfId="137"/>
    <cellStyle name="60% - Accent4" xfId="138"/>
    <cellStyle name="60% - Accent5" xfId="139"/>
    <cellStyle name="60% - Accent6" xfId="140"/>
    <cellStyle name="60% - Énfasis1" xfId="141"/>
    <cellStyle name="60% - Énfasis2" xfId="142"/>
    <cellStyle name="60% - Énfasis3" xfId="143"/>
    <cellStyle name="60% - Énfasis4" xfId="144"/>
    <cellStyle name="60% - Énfasis5" xfId="145"/>
    <cellStyle name="60% - Énfasis6" xfId="146"/>
    <cellStyle name="Accent1" xfId="147"/>
    <cellStyle name="Accent2" xfId="148"/>
    <cellStyle name="Accent3" xfId="149"/>
    <cellStyle name="Accent4" xfId="150"/>
    <cellStyle name="Accent5" xfId="151"/>
    <cellStyle name="Accent6" xfId="152"/>
    <cellStyle name="Bad" xfId="153"/>
    <cellStyle name="Buena" xfId="154"/>
    <cellStyle name="Calculation" xfId="155"/>
    <cellStyle name="Cálculo" xfId="156"/>
    <cellStyle name="Cálculo 10" xfId="157"/>
    <cellStyle name="Cálculo 11" xfId="158"/>
    <cellStyle name="Cálculo 12" xfId="159"/>
    <cellStyle name="Cálculo 13" xfId="160"/>
    <cellStyle name="Cálculo 14" xfId="161"/>
    <cellStyle name="Cálculo 15" xfId="162"/>
    <cellStyle name="Cálculo 16" xfId="163"/>
    <cellStyle name="Cálculo 17" xfId="164"/>
    <cellStyle name="Cálculo 18" xfId="165"/>
    <cellStyle name="Cálculo 19" xfId="166"/>
    <cellStyle name="Cálculo 2" xfId="167"/>
    <cellStyle name="Cálculo 20" xfId="168"/>
    <cellStyle name="Cálculo 21" xfId="169"/>
    <cellStyle name="Cálculo 22" xfId="170"/>
    <cellStyle name="Cálculo 23" xfId="171"/>
    <cellStyle name="Cálculo 24" xfId="172"/>
    <cellStyle name="Cálculo 25" xfId="173"/>
    <cellStyle name="Cálculo 26" xfId="174"/>
    <cellStyle name="Cálculo 27" xfId="175"/>
    <cellStyle name="Cálculo 28" xfId="176"/>
    <cellStyle name="Cálculo 29" xfId="177"/>
    <cellStyle name="Cálculo 3" xfId="178"/>
    <cellStyle name="Cálculo 30" xfId="179"/>
    <cellStyle name="Cálculo 31" xfId="180"/>
    <cellStyle name="Cálculo 32" xfId="181"/>
    <cellStyle name="Cálculo 33" xfId="182"/>
    <cellStyle name="Cálculo 34" xfId="183"/>
    <cellStyle name="Cálculo 35" xfId="184"/>
    <cellStyle name="Cálculo 36" xfId="185"/>
    <cellStyle name="Cálculo 37" xfId="186"/>
    <cellStyle name="Cálculo 38" xfId="187"/>
    <cellStyle name="Cálculo 39" xfId="188"/>
    <cellStyle name="Cálculo 4" xfId="189"/>
    <cellStyle name="Cálculo 40" xfId="190"/>
    <cellStyle name="Cálculo 41" xfId="191"/>
    <cellStyle name="Cálculo 42" xfId="192"/>
    <cellStyle name="Cálculo 43" xfId="193"/>
    <cellStyle name="Cálculo 44" xfId="194"/>
    <cellStyle name="Cálculo 5" xfId="195"/>
    <cellStyle name="Cálculo 6" xfId="196"/>
    <cellStyle name="Cálculo 7" xfId="197"/>
    <cellStyle name="Cálculo 8" xfId="198"/>
    <cellStyle name="Cálculo 9" xfId="199"/>
    <cellStyle name="Celda de comprobación" xfId="200"/>
    <cellStyle name="Celda vinculada" xfId="201"/>
    <cellStyle name="Check Cell" xfId="202"/>
    <cellStyle name="Comma" xfId="203"/>
    <cellStyle name="Comma [0]" xfId="204"/>
    <cellStyle name="Currency" xfId="205"/>
    <cellStyle name="Currency [0]" xfId="206"/>
    <cellStyle name="Dziesiętny 2" xfId="207"/>
    <cellStyle name="Encabezado 4" xfId="208"/>
    <cellStyle name="Énfasis1" xfId="209"/>
    <cellStyle name="Énfasis2" xfId="210"/>
    <cellStyle name="Énfasis3" xfId="211"/>
    <cellStyle name="Énfasis4" xfId="212"/>
    <cellStyle name="Énfasis5" xfId="213"/>
    <cellStyle name="Énfasis6" xfId="214"/>
    <cellStyle name="Entrada" xfId="215"/>
    <cellStyle name="Entrada 10" xfId="216"/>
    <cellStyle name="Entrada 11" xfId="217"/>
    <cellStyle name="Entrada 12" xfId="218"/>
    <cellStyle name="Entrada 13" xfId="219"/>
    <cellStyle name="Entrada 14" xfId="220"/>
    <cellStyle name="Entrada 15" xfId="221"/>
    <cellStyle name="Entrada 16" xfId="222"/>
    <cellStyle name="Entrada 17" xfId="223"/>
    <cellStyle name="Entrada 18" xfId="224"/>
    <cellStyle name="Entrada 19" xfId="225"/>
    <cellStyle name="Entrada 2" xfId="226"/>
    <cellStyle name="Entrada 20" xfId="227"/>
    <cellStyle name="Entrada 21" xfId="228"/>
    <cellStyle name="Entrada 22" xfId="229"/>
    <cellStyle name="Entrada 23" xfId="230"/>
    <cellStyle name="Entrada 24" xfId="231"/>
    <cellStyle name="Entrada 25" xfId="232"/>
    <cellStyle name="Entrada 26" xfId="233"/>
    <cellStyle name="Entrada 27" xfId="234"/>
    <cellStyle name="Entrada 28" xfId="235"/>
    <cellStyle name="Entrada 29" xfId="236"/>
    <cellStyle name="Entrada 3" xfId="237"/>
    <cellStyle name="Entrada 30" xfId="238"/>
    <cellStyle name="Entrada 31" xfId="239"/>
    <cellStyle name="Entrada 32" xfId="240"/>
    <cellStyle name="Entrada 33" xfId="241"/>
    <cellStyle name="Entrada 34" xfId="242"/>
    <cellStyle name="Entrada 35" xfId="243"/>
    <cellStyle name="Entrada 36" xfId="244"/>
    <cellStyle name="Entrada 37" xfId="245"/>
    <cellStyle name="Entrada 38" xfId="246"/>
    <cellStyle name="Entrada 39" xfId="247"/>
    <cellStyle name="Entrada 4" xfId="248"/>
    <cellStyle name="Entrada 40" xfId="249"/>
    <cellStyle name="Entrada 41" xfId="250"/>
    <cellStyle name="Entrada 42" xfId="251"/>
    <cellStyle name="Entrada 43" xfId="252"/>
    <cellStyle name="Entrada 44" xfId="253"/>
    <cellStyle name="Entrada 5" xfId="254"/>
    <cellStyle name="Entrada 6" xfId="255"/>
    <cellStyle name="Entrada 7" xfId="256"/>
    <cellStyle name="Entrada 8" xfId="257"/>
    <cellStyle name="Entrada 9" xfId="258"/>
    <cellStyle name="Explanatory Text" xfId="259"/>
    <cellStyle name="Good" xfId="260"/>
    <cellStyle name="Heading 1" xfId="261"/>
    <cellStyle name="Heading 2" xfId="262"/>
    <cellStyle name="Heading 3" xfId="263"/>
    <cellStyle name="Heading 4" xfId="264"/>
    <cellStyle name="Hiperłącze 30" xfId="265"/>
    <cellStyle name="Hiperłącze 31" xfId="266"/>
    <cellStyle name="Incorrecto" xfId="267"/>
    <cellStyle name="Input" xfId="268"/>
    <cellStyle name="Linked Cell" xfId="269"/>
    <cellStyle name="Millares 2" xfId="270"/>
    <cellStyle name="Neutral" xfId="271"/>
    <cellStyle name="Neutralne 10" xfId="272"/>
    <cellStyle name="Neutralne 11" xfId="273"/>
    <cellStyle name="Neutralne 12" xfId="274"/>
    <cellStyle name="Neutralne 13" xfId="275"/>
    <cellStyle name="Neutralne 14" xfId="276"/>
    <cellStyle name="Neutralne 15" xfId="277"/>
    <cellStyle name="Neutralne 16" xfId="278"/>
    <cellStyle name="Neutralne 17" xfId="279"/>
    <cellStyle name="Neutralne 18" xfId="280"/>
    <cellStyle name="Neutralne 19" xfId="281"/>
    <cellStyle name="Neutralne 2" xfId="282"/>
    <cellStyle name="Neutralne 20" xfId="283"/>
    <cellStyle name="Neutralne 21" xfId="284"/>
    <cellStyle name="Neutralne 22" xfId="285"/>
    <cellStyle name="Neutralne 23" xfId="286"/>
    <cellStyle name="Neutralne 24" xfId="287"/>
    <cellStyle name="Neutralne 25" xfId="288"/>
    <cellStyle name="Neutralne 26" xfId="289"/>
    <cellStyle name="Neutralne 27" xfId="290"/>
    <cellStyle name="Neutralne 28" xfId="291"/>
    <cellStyle name="Neutralne 29" xfId="292"/>
    <cellStyle name="Neutralne 3" xfId="293"/>
    <cellStyle name="Neutralne 30" xfId="294"/>
    <cellStyle name="Neutralne 4" xfId="295"/>
    <cellStyle name="Neutralne 5" xfId="296"/>
    <cellStyle name="Neutralne 6" xfId="297"/>
    <cellStyle name="Neutralne 7" xfId="298"/>
    <cellStyle name="Neutralne 8" xfId="299"/>
    <cellStyle name="Neutralne 9" xfId="300"/>
    <cellStyle name="Normal 2" xfId="301"/>
    <cellStyle name="Normal 2 2" xfId="302"/>
    <cellStyle name="Normal 2 2 2" xfId="303"/>
    <cellStyle name="Normal 2 3" xfId="304"/>
    <cellStyle name="Normal 2 4" xfId="305"/>
    <cellStyle name="Normal 2 5" xfId="306"/>
    <cellStyle name="Normal 2 6" xfId="307"/>
    <cellStyle name="Normal 2_~0149226" xfId="308"/>
    <cellStyle name="Normal 20" xfId="309"/>
    <cellStyle name="Normal 3" xfId="310"/>
    <cellStyle name="Normal 3 2" xfId="311"/>
    <cellStyle name="Normal 4" xfId="312"/>
    <cellStyle name="Normal 4 2" xfId="313"/>
    <cellStyle name="Normale_CEBS 2009 38 Annex 1 colored_MM_FR_01042009" xfId="314"/>
    <cellStyle name="Normalny 10" xfId="315"/>
    <cellStyle name="Normalny 11" xfId="316"/>
    <cellStyle name="Normalny 12" xfId="317"/>
    <cellStyle name="Normalny 13" xfId="318"/>
    <cellStyle name="Normalny 16" xfId="319"/>
    <cellStyle name="Normalny 17" xfId="320"/>
    <cellStyle name="Normalny 18" xfId="321"/>
    <cellStyle name="Normalny 19" xfId="322"/>
    <cellStyle name="Normalny 2" xfId="323"/>
    <cellStyle name="Normalny 20" xfId="324"/>
    <cellStyle name="Normalny 21" xfId="325"/>
    <cellStyle name="Normalny 22" xfId="326"/>
    <cellStyle name="Normalny 23" xfId="327"/>
    <cellStyle name="Normalny 23 2" xfId="328"/>
    <cellStyle name="Normalny 23 3" xfId="329"/>
    <cellStyle name="Normalny 23 4" xfId="330"/>
    <cellStyle name="Normalny 23 5" xfId="331"/>
    <cellStyle name="Normalny 24" xfId="332"/>
    <cellStyle name="Normalny 24 2" xfId="333"/>
    <cellStyle name="Normalny 24 3" xfId="334"/>
    <cellStyle name="Normalny 24 4" xfId="335"/>
    <cellStyle name="Normalny 24 5" xfId="336"/>
    <cellStyle name="Normalny 25" xfId="337"/>
    <cellStyle name="Normalny 25 2" xfId="338"/>
    <cellStyle name="Normalny 25 3" xfId="339"/>
    <cellStyle name="Normalny 25 4" xfId="340"/>
    <cellStyle name="Normalny 25 5" xfId="341"/>
    <cellStyle name="Normalny 26" xfId="342"/>
    <cellStyle name="Normalny 26 2" xfId="343"/>
    <cellStyle name="Normalny 26 3" xfId="344"/>
    <cellStyle name="Normalny 26 4" xfId="345"/>
    <cellStyle name="Normalny 26 5" xfId="346"/>
    <cellStyle name="Normalny 27" xfId="347"/>
    <cellStyle name="Normalny 27 2" xfId="348"/>
    <cellStyle name="Normalny 27 3" xfId="349"/>
    <cellStyle name="Normalny 27 4" xfId="350"/>
    <cellStyle name="Normalny 27 5" xfId="351"/>
    <cellStyle name="Normalny 28" xfId="352"/>
    <cellStyle name="Normalny 28 2" xfId="353"/>
    <cellStyle name="Normalny 28 3" xfId="354"/>
    <cellStyle name="Normalny 28 4" xfId="355"/>
    <cellStyle name="Normalny 28 5" xfId="356"/>
    <cellStyle name="Normalny 29" xfId="357"/>
    <cellStyle name="Normalny 29 2" xfId="358"/>
    <cellStyle name="Normalny 29 3" xfId="359"/>
    <cellStyle name="Normalny 29 4" xfId="360"/>
    <cellStyle name="Normalny 29 5" xfId="361"/>
    <cellStyle name="Normalny 3" xfId="362"/>
    <cellStyle name="Normalny 30" xfId="363"/>
    <cellStyle name="Normalny 30 2" xfId="364"/>
    <cellStyle name="Normalny 30 3" xfId="365"/>
    <cellStyle name="Normalny 30 4" xfId="366"/>
    <cellStyle name="Normalny 30 5" xfId="367"/>
    <cellStyle name="Normalny 31" xfId="368"/>
    <cellStyle name="Normalny 31 2" xfId="369"/>
    <cellStyle name="Normalny 32" xfId="370"/>
    <cellStyle name="Normalny 32 2" xfId="371"/>
    <cellStyle name="Normalny 33" xfId="372"/>
    <cellStyle name="Normalny 33 2" xfId="373"/>
    <cellStyle name="Normalny 34" xfId="374"/>
    <cellStyle name="Normalny 34 2" xfId="375"/>
    <cellStyle name="Normalny 35" xfId="376"/>
    <cellStyle name="Normalny 35 2" xfId="377"/>
    <cellStyle name="Normalny 36" xfId="378"/>
    <cellStyle name="Normalny 36 2" xfId="379"/>
    <cellStyle name="Normalny 37" xfId="380"/>
    <cellStyle name="Normalny 37 2" xfId="381"/>
    <cellStyle name="Normalny 38" xfId="382"/>
    <cellStyle name="Normalny 38 2" xfId="383"/>
    <cellStyle name="Normalny 39" xfId="384"/>
    <cellStyle name="Normalny 39 2" xfId="385"/>
    <cellStyle name="Normalny 40" xfId="386"/>
    <cellStyle name="Normalny 40 2" xfId="387"/>
    <cellStyle name="Normalny 41" xfId="388"/>
    <cellStyle name="Normalny 41 2" xfId="389"/>
    <cellStyle name="Normalny 42" xfId="390"/>
    <cellStyle name="Normalny 42 2" xfId="391"/>
    <cellStyle name="Normalny 43" xfId="392"/>
    <cellStyle name="Normalny 43 2" xfId="393"/>
    <cellStyle name="Normalny 44" xfId="394"/>
    <cellStyle name="Normalny 44 2" xfId="395"/>
    <cellStyle name="Normalny 45" xfId="396"/>
    <cellStyle name="Normalny 45 2" xfId="397"/>
    <cellStyle name="Normalny 48" xfId="398"/>
    <cellStyle name="Normalny 48 2" xfId="399"/>
    <cellStyle name="Normalny 49" xfId="400"/>
    <cellStyle name="Normalny 49 2" xfId="401"/>
    <cellStyle name="Normalny 5" xfId="402"/>
    <cellStyle name="Normalny 50" xfId="403"/>
    <cellStyle name="Normalny 50 2" xfId="404"/>
    <cellStyle name="Normalny 51" xfId="405"/>
    <cellStyle name="Normalny 6" xfId="406"/>
    <cellStyle name="Normalny 7" xfId="407"/>
    <cellStyle name="Normalny 8" xfId="408"/>
    <cellStyle name="Normalny 9" xfId="409"/>
    <cellStyle name="Notas" xfId="410"/>
    <cellStyle name="Notas 10" xfId="411"/>
    <cellStyle name="Notas 11" xfId="412"/>
    <cellStyle name="Notas 12" xfId="413"/>
    <cellStyle name="Notas 13" xfId="414"/>
    <cellStyle name="Notas 14" xfId="415"/>
    <cellStyle name="Notas 15" xfId="416"/>
    <cellStyle name="Notas 16" xfId="417"/>
    <cellStyle name="Notas 17" xfId="418"/>
    <cellStyle name="Notas 18" xfId="419"/>
    <cellStyle name="Notas 19" xfId="420"/>
    <cellStyle name="Notas 2" xfId="421"/>
    <cellStyle name="Notas 2 10" xfId="422"/>
    <cellStyle name="Notas 2 11" xfId="423"/>
    <cellStyle name="Notas 2 12" xfId="424"/>
    <cellStyle name="Notas 2 13" xfId="425"/>
    <cellStyle name="Notas 2 14" xfId="426"/>
    <cellStyle name="Notas 2 15" xfId="427"/>
    <cellStyle name="Notas 2 16" xfId="428"/>
    <cellStyle name="Notas 2 17" xfId="429"/>
    <cellStyle name="Notas 2 18" xfId="430"/>
    <cellStyle name="Notas 2 19" xfId="431"/>
    <cellStyle name="Notas 2 2" xfId="432"/>
    <cellStyle name="Notas 2 2 2" xfId="433"/>
    <cellStyle name="Notas 2 2 2 2" xfId="434"/>
    <cellStyle name="Notas 2 2 2 2 2" xfId="435"/>
    <cellStyle name="Notas 2 2 2 2 3" xfId="436"/>
    <cellStyle name="Notas 2 2 3" xfId="437"/>
    <cellStyle name="Notas 2 2 4" xfId="438"/>
    <cellStyle name="Notas 2 20" xfId="439"/>
    <cellStyle name="Notas 2 21" xfId="440"/>
    <cellStyle name="Notas 2 22" xfId="441"/>
    <cellStyle name="Notas 2 23" xfId="442"/>
    <cellStyle name="Notas 2 24" xfId="443"/>
    <cellStyle name="Notas 2 25" xfId="444"/>
    <cellStyle name="Notas 2 26" xfId="445"/>
    <cellStyle name="Notas 2 27" xfId="446"/>
    <cellStyle name="Notas 2 28" xfId="447"/>
    <cellStyle name="Notas 2 29" xfId="448"/>
    <cellStyle name="Notas 2 3" xfId="449"/>
    <cellStyle name="Notas 2 30" xfId="450"/>
    <cellStyle name="Notas 2 31" xfId="451"/>
    <cellStyle name="Notas 2 32" xfId="452"/>
    <cellStyle name="Notas 2 33" xfId="453"/>
    <cellStyle name="Notas 2 34" xfId="454"/>
    <cellStyle name="Notas 2 34 2" xfId="455"/>
    <cellStyle name="Notas 2 34 2 2" xfId="456"/>
    <cellStyle name="Notas 2 34 2 3" xfId="457"/>
    <cellStyle name="Notas 2 35" xfId="458"/>
    <cellStyle name="Notas 2 4" xfId="459"/>
    <cellStyle name="Notas 2 5" xfId="460"/>
    <cellStyle name="Notas 2 6" xfId="461"/>
    <cellStyle name="Notas 2 7" xfId="462"/>
    <cellStyle name="Notas 2 8" xfId="463"/>
    <cellStyle name="Notas 2 9" xfId="464"/>
    <cellStyle name="Notas 20" xfId="465"/>
    <cellStyle name="Notas 21" xfId="466"/>
    <cellStyle name="Notas 22" xfId="467"/>
    <cellStyle name="Notas 23" xfId="468"/>
    <cellStyle name="Notas 24" xfId="469"/>
    <cellStyle name="Notas 25" xfId="470"/>
    <cellStyle name="Notas 26" xfId="471"/>
    <cellStyle name="Notas 27" xfId="472"/>
    <cellStyle name="Notas 28" xfId="473"/>
    <cellStyle name="Notas 29" xfId="474"/>
    <cellStyle name="Notas 3" xfId="475"/>
    <cellStyle name="Notas 3 10" xfId="476"/>
    <cellStyle name="Notas 3 11" xfId="477"/>
    <cellStyle name="Notas 3 12" xfId="478"/>
    <cellStyle name="Notas 3 13" xfId="479"/>
    <cellStyle name="Notas 3 14" xfId="480"/>
    <cellStyle name="Notas 3 15" xfId="481"/>
    <cellStyle name="Notas 3 16" xfId="482"/>
    <cellStyle name="Notas 3 17" xfId="483"/>
    <cellStyle name="Notas 3 18" xfId="484"/>
    <cellStyle name="Notas 3 19" xfId="485"/>
    <cellStyle name="Notas 3 2" xfId="486"/>
    <cellStyle name="Notas 3 2 2" xfId="487"/>
    <cellStyle name="Notas 3 2 2 2" xfId="488"/>
    <cellStyle name="Notas 3 2 2 2 2" xfId="489"/>
    <cellStyle name="Notas 3 2 2 2 3" xfId="490"/>
    <cellStyle name="Notas 3 2 3" xfId="491"/>
    <cellStyle name="Notas 3 2 4" xfId="492"/>
    <cellStyle name="Notas 3 20" xfId="493"/>
    <cellStyle name="Notas 3 21" xfId="494"/>
    <cellStyle name="Notas 3 22" xfId="495"/>
    <cellStyle name="Notas 3 23" xfId="496"/>
    <cellStyle name="Notas 3 24" xfId="497"/>
    <cellStyle name="Notas 3 25" xfId="498"/>
    <cellStyle name="Notas 3 26" xfId="499"/>
    <cellStyle name="Notas 3 27" xfId="500"/>
    <cellStyle name="Notas 3 28" xfId="501"/>
    <cellStyle name="Notas 3 29" xfId="502"/>
    <cellStyle name="Notas 3 3" xfId="503"/>
    <cellStyle name="Notas 3 30" xfId="504"/>
    <cellStyle name="Notas 3 31" xfId="505"/>
    <cellStyle name="Notas 3 32" xfId="506"/>
    <cellStyle name="Notas 3 33" xfId="507"/>
    <cellStyle name="Notas 3 34" xfId="508"/>
    <cellStyle name="Notas 3 34 2" xfId="509"/>
    <cellStyle name="Notas 3 34 2 2" xfId="510"/>
    <cellStyle name="Notas 3 34 2 3" xfId="511"/>
    <cellStyle name="Notas 3 35" xfId="512"/>
    <cellStyle name="Notas 3 4" xfId="513"/>
    <cellStyle name="Notas 3 5" xfId="514"/>
    <cellStyle name="Notas 3 6" xfId="515"/>
    <cellStyle name="Notas 3 7" xfId="516"/>
    <cellStyle name="Notas 3 8" xfId="517"/>
    <cellStyle name="Notas 3 9" xfId="518"/>
    <cellStyle name="Notas 30" xfId="519"/>
    <cellStyle name="Notas 31" xfId="520"/>
    <cellStyle name="Notas 32" xfId="521"/>
    <cellStyle name="Notas 33" xfId="522"/>
    <cellStyle name="Notas 34" xfId="523"/>
    <cellStyle name="Notas 34 2" xfId="524"/>
    <cellStyle name="Notas 34 2 2" xfId="525"/>
    <cellStyle name="Notas 34 2 3" xfId="526"/>
    <cellStyle name="Notas 35" xfId="527"/>
    <cellStyle name="Notas 36" xfId="528"/>
    <cellStyle name="Notas 37" xfId="529"/>
    <cellStyle name="Notas 38" xfId="530"/>
    <cellStyle name="Notas 39" xfId="531"/>
    <cellStyle name="Notas 4" xfId="532"/>
    <cellStyle name="Notas 4 10" xfId="533"/>
    <cellStyle name="Notas 4 11" xfId="534"/>
    <cellStyle name="Notas 4 12" xfId="535"/>
    <cellStyle name="Notas 4 13" xfId="536"/>
    <cellStyle name="Notas 4 14" xfId="537"/>
    <cellStyle name="Notas 4 15" xfId="538"/>
    <cellStyle name="Notas 4 16" xfId="539"/>
    <cellStyle name="Notas 4 17" xfId="540"/>
    <cellStyle name="Notas 4 18" xfId="541"/>
    <cellStyle name="Notas 4 19" xfId="542"/>
    <cellStyle name="Notas 4 2" xfId="543"/>
    <cellStyle name="Notas 4 2 2" xfId="544"/>
    <cellStyle name="Notas 4 2 2 2" xfId="545"/>
    <cellStyle name="Notas 4 2 2 2 2" xfId="546"/>
    <cellStyle name="Notas 4 2 2 2 3" xfId="547"/>
    <cellStyle name="Notas 4 2 3" xfId="548"/>
    <cellStyle name="Notas 4 2 4" xfId="549"/>
    <cellStyle name="Notas 4 20" xfId="550"/>
    <cellStyle name="Notas 4 21" xfId="551"/>
    <cellStyle name="Notas 4 22" xfId="552"/>
    <cellStyle name="Notas 4 23" xfId="553"/>
    <cellStyle name="Notas 4 24" xfId="554"/>
    <cellStyle name="Notas 4 25" xfId="555"/>
    <cellStyle name="Notas 4 26" xfId="556"/>
    <cellStyle name="Notas 4 27" xfId="557"/>
    <cellStyle name="Notas 4 28" xfId="558"/>
    <cellStyle name="Notas 4 29" xfId="559"/>
    <cellStyle name="Notas 4 3" xfId="560"/>
    <cellStyle name="Notas 4 30" xfId="561"/>
    <cellStyle name="Notas 4 31" xfId="562"/>
    <cellStyle name="Notas 4 32" xfId="563"/>
    <cellStyle name="Notas 4 33" xfId="564"/>
    <cellStyle name="Notas 4 34" xfId="565"/>
    <cellStyle name="Notas 4 34 2" xfId="566"/>
    <cellStyle name="Notas 4 34 2 2" xfId="567"/>
    <cellStyle name="Notas 4 34 2 3" xfId="568"/>
    <cellStyle name="Notas 4 35" xfId="569"/>
    <cellStyle name="Notas 4 4" xfId="570"/>
    <cellStyle name="Notas 4 5" xfId="571"/>
    <cellStyle name="Notas 4 6" xfId="572"/>
    <cellStyle name="Notas 4 7" xfId="573"/>
    <cellStyle name="Notas 4 8" xfId="574"/>
    <cellStyle name="Notas 4 9" xfId="575"/>
    <cellStyle name="Notas 40" xfId="576"/>
    <cellStyle name="Notas 41" xfId="577"/>
    <cellStyle name="Notas 42" xfId="578"/>
    <cellStyle name="Notas 43" xfId="579"/>
    <cellStyle name="Notas 44" xfId="580"/>
    <cellStyle name="Notas 45" xfId="581"/>
    <cellStyle name="Notas 46" xfId="582"/>
    <cellStyle name="Notas 47" xfId="583"/>
    <cellStyle name="Notas 48" xfId="584"/>
    <cellStyle name="Notas 49" xfId="585"/>
    <cellStyle name="Notas 5" xfId="586"/>
    <cellStyle name="Notas 5 10" xfId="587"/>
    <cellStyle name="Notas 5 11" xfId="588"/>
    <cellStyle name="Notas 5 12" xfId="589"/>
    <cellStyle name="Notas 5 13" xfId="590"/>
    <cellStyle name="Notas 5 14" xfId="591"/>
    <cellStyle name="Notas 5 15" xfId="592"/>
    <cellStyle name="Notas 5 16" xfId="593"/>
    <cellStyle name="Notas 5 17" xfId="594"/>
    <cellStyle name="Notas 5 18" xfId="595"/>
    <cellStyle name="Notas 5 19" xfId="596"/>
    <cellStyle name="Notas 5 2" xfId="597"/>
    <cellStyle name="Notas 5 2 2" xfId="598"/>
    <cellStyle name="Notas 5 2 2 2" xfId="599"/>
    <cellStyle name="Notas 5 2 2 2 2" xfId="600"/>
    <cellStyle name="Notas 5 2 2 2 3" xfId="601"/>
    <cellStyle name="Notas 5 2 3" xfId="602"/>
    <cellStyle name="Notas 5 2 4" xfId="603"/>
    <cellStyle name="Notas 5 20" xfId="604"/>
    <cellStyle name="Notas 5 21" xfId="605"/>
    <cellStyle name="Notas 5 22" xfId="606"/>
    <cellStyle name="Notas 5 23" xfId="607"/>
    <cellStyle name="Notas 5 24" xfId="608"/>
    <cellStyle name="Notas 5 25" xfId="609"/>
    <cellStyle name="Notas 5 26" xfId="610"/>
    <cellStyle name="Notas 5 27" xfId="611"/>
    <cellStyle name="Notas 5 28" xfId="612"/>
    <cellStyle name="Notas 5 29" xfId="613"/>
    <cellStyle name="Notas 5 3" xfId="614"/>
    <cellStyle name="Notas 5 30" xfId="615"/>
    <cellStyle name="Notas 5 31" xfId="616"/>
    <cellStyle name="Notas 5 32" xfId="617"/>
    <cellStyle name="Notas 5 33" xfId="618"/>
    <cellStyle name="Notas 5 34" xfId="619"/>
    <cellStyle name="Notas 5 34 2" xfId="620"/>
    <cellStyle name="Notas 5 34 2 2" xfId="621"/>
    <cellStyle name="Notas 5 34 2 3" xfId="622"/>
    <cellStyle name="Notas 5 35" xfId="623"/>
    <cellStyle name="Notas 5 4" xfId="624"/>
    <cellStyle name="Notas 5 5" xfId="625"/>
    <cellStyle name="Notas 5 6" xfId="626"/>
    <cellStyle name="Notas 5 7" xfId="627"/>
    <cellStyle name="Notas 5 8" xfId="628"/>
    <cellStyle name="Notas 5 9" xfId="629"/>
    <cellStyle name="Notas 50" xfId="630"/>
    <cellStyle name="Notas 51" xfId="631"/>
    <cellStyle name="Notas 52" xfId="632"/>
    <cellStyle name="Notas 53" xfId="633"/>
    <cellStyle name="Notas 54" xfId="634"/>
    <cellStyle name="Notas 55" xfId="635"/>
    <cellStyle name="Notas 56" xfId="636"/>
    <cellStyle name="Notas 57" xfId="637"/>
    <cellStyle name="Notas 58" xfId="638"/>
    <cellStyle name="Notas 59" xfId="639"/>
    <cellStyle name="Notas 6" xfId="640"/>
    <cellStyle name="Notas 6 10" xfId="641"/>
    <cellStyle name="Notas 6 11" xfId="642"/>
    <cellStyle name="Notas 6 12" xfId="643"/>
    <cellStyle name="Notas 6 13" xfId="644"/>
    <cellStyle name="Notas 6 14" xfId="645"/>
    <cellStyle name="Notas 6 15" xfId="646"/>
    <cellStyle name="Notas 6 16" xfId="647"/>
    <cellStyle name="Notas 6 17" xfId="648"/>
    <cellStyle name="Notas 6 18" xfId="649"/>
    <cellStyle name="Notas 6 19" xfId="650"/>
    <cellStyle name="Notas 6 2" xfId="651"/>
    <cellStyle name="Notas 6 2 2" xfId="652"/>
    <cellStyle name="Notas 6 2 2 2" xfId="653"/>
    <cellStyle name="Notas 6 2 2 2 2" xfId="654"/>
    <cellStyle name="Notas 6 2 2 2 3" xfId="655"/>
    <cellStyle name="Notas 6 2 3" xfId="656"/>
    <cellStyle name="Notas 6 2 4" xfId="657"/>
    <cellStyle name="Notas 6 20" xfId="658"/>
    <cellStyle name="Notas 6 21" xfId="659"/>
    <cellStyle name="Notas 6 22" xfId="660"/>
    <cellStyle name="Notas 6 23" xfId="661"/>
    <cellStyle name="Notas 6 24" xfId="662"/>
    <cellStyle name="Notas 6 25" xfId="663"/>
    <cellStyle name="Notas 6 26" xfId="664"/>
    <cellStyle name="Notas 6 27" xfId="665"/>
    <cellStyle name="Notas 6 28" xfId="666"/>
    <cellStyle name="Notas 6 29" xfId="667"/>
    <cellStyle name="Notas 6 3" xfId="668"/>
    <cellStyle name="Notas 6 30" xfId="669"/>
    <cellStyle name="Notas 6 31" xfId="670"/>
    <cellStyle name="Notas 6 32" xfId="671"/>
    <cellStyle name="Notas 6 33" xfId="672"/>
    <cellStyle name="Notas 6 34" xfId="673"/>
    <cellStyle name="Notas 6 34 2" xfId="674"/>
    <cellStyle name="Notas 6 34 2 2" xfId="675"/>
    <cellStyle name="Notas 6 34 2 3" xfId="676"/>
    <cellStyle name="Notas 6 35" xfId="677"/>
    <cellStyle name="Notas 6 4" xfId="678"/>
    <cellStyle name="Notas 6 5" xfId="679"/>
    <cellStyle name="Notas 6 6" xfId="680"/>
    <cellStyle name="Notas 6 7" xfId="681"/>
    <cellStyle name="Notas 6 8" xfId="682"/>
    <cellStyle name="Notas 6 9" xfId="683"/>
    <cellStyle name="Notas 60" xfId="684"/>
    <cellStyle name="Notas 61" xfId="685"/>
    <cellStyle name="Notas 62" xfId="686"/>
    <cellStyle name="Notas 63" xfId="687"/>
    <cellStyle name="Notas 64" xfId="688"/>
    <cellStyle name="Notas 65" xfId="689"/>
    <cellStyle name="Notas 66" xfId="690"/>
    <cellStyle name="Notas 67" xfId="691"/>
    <cellStyle name="Notas 68" xfId="692"/>
    <cellStyle name="Notas 69" xfId="693"/>
    <cellStyle name="Notas 7" xfId="694"/>
    <cellStyle name="Notas 7 2" xfId="695"/>
    <cellStyle name="Notas 7 2 2" xfId="696"/>
    <cellStyle name="Notas 7 2 2 2" xfId="697"/>
    <cellStyle name="Notas 7 2 2 3" xfId="698"/>
    <cellStyle name="Notas 7 3" xfId="699"/>
    <cellStyle name="Notas 7 4" xfId="700"/>
    <cellStyle name="Notas 70" xfId="701"/>
    <cellStyle name="Notas 71" xfId="702"/>
    <cellStyle name="Notas 72" xfId="703"/>
    <cellStyle name="Notas 73" xfId="704"/>
    <cellStyle name="Notas 74" xfId="705"/>
    <cellStyle name="Notas 75" xfId="706"/>
    <cellStyle name="Notas 76" xfId="707"/>
    <cellStyle name="Notas 77" xfId="708"/>
    <cellStyle name="Notas 78" xfId="709"/>
    <cellStyle name="Notas 8" xfId="710"/>
    <cellStyle name="Notas 9" xfId="711"/>
    <cellStyle name="Note" xfId="712"/>
    <cellStyle name="Note 10" xfId="713"/>
    <cellStyle name="Note 11" xfId="714"/>
    <cellStyle name="Note 12" xfId="715"/>
    <cellStyle name="Note 13" xfId="716"/>
    <cellStyle name="Note 14" xfId="717"/>
    <cellStyle name="Note 15" xfId="718"/>
    <cellStyle name="Note 16" xfId="719"/>
    <cellStyle name="Note 17" xfId="720"/>
    <cellStyle name="Note 18" xfId="721"/>
    <cellStyle name="Note 19" xfId="722"/>
    <cellStyle name="Note 2" xfId="723"/>
    <cellStyle name="Note 2 10" xfId="724"/>
    <cellStyle name="Note 2 11" xfId="725"/>
    <cellStyle name="Note 2 12" xfId="726"/>
    <cellStyle name="Note 2 13" xfId="727"/>
    <cellStyle name="Note 2 14" xfId="728"/>
    <cellStyle name="Note 2 15" xfId="729"/>
    <cellStyle name="Note 2 16" xfId="730"/>
    <cellStyle name="Note 2 17" xfId="731"/>
    <cellStyle name="Note 2 18" xfId="732"/>
    <cellStyle name="Note 2 19" xfId="733"/>
    <cellStyle name="Note 2 2" xfId="734"/>
    <cellStyle name="Note 2 2 2" xfId="735"/>
    <cellStyle name="Note 2 2 2 2" xfId="736"/>
    <cellStyle name="Note 2 2 2 2 2" xfId="737"/>
    <cellStyle name="Note 2 2 2 2 3" xfId="738"/>
    <cellStyle name="Note 2 2 3" xfId="739"/>
    <cellStyle name="Note 2 2 4" xfId="740"/>
    <cellStyle name="Note 2 20" xfId="741"/>
    <cellStyle name="Note 2 21" xfId="742"/>
    <cellStyle name="Note 2 22" xfId="743"/>
    <cellStyle name="Note 2 23" xfId="744"/>
    <cellStyle name="Note 2 24" xfId="745"/>
    <cellStyle name="Note 2 25" xfId="746"/>
    <cellStyle name="Note 2 26" xfId="747"/>
    <cellStyle name="Note 2 27" xfId="748"/>
    <cellStyle name="Note 2 28" xfId="749"/>
    <cellStyle name="Note 2 29" xfId="750"/>
    <cellStyle name="Note 2 3" xfId="751"/>
    <cellStyle name="Note 2 30" xfId="752"/>
    <cellStyle name="Note 2 31" xfId="753"/>
    <cellStyle name="Note 2 32" xfId="754"/>
    <cellStyle name="Note 2 33" xfId="755"/>
    <cellStyle name="Note 2 34" xfId="756"/>
    <cellStyle name="Note 2 34 2" xfId="757"/>
    <cellStyle name="Note 2 34 2 2" xfId="758"/>
    <cellStyle name="Note 2 34 2 3" xfId="759"/>
    <cellStyle name="Note 2 35" xfId="760"/>
    <cellStyle name="Note 2 4" xfId="761"/>
    <cellStyle name="Note 2 5" xfId="762"/>
    <cellStyle name="Note 2 6" xfId="763"/>
    <cellStyle name="Note 2 7" xfId="764"/>
    <cellStyle name="Note 2 8" xfId="765"/>
    <cellStyle name="Note 2 9" xfId="766"/>
    <cellStyle name="Note 20" xfId="767"/>
    <cellStyle name="Note 21" xfId="768"/>
    <cellStyle name="Note 22" xfId="769"/>
    <cellStyle name="Note 23" xfId="770"/>
    <cellStyle name="Note 24" xfId="771"/>
    <cellStyle name="Note 25" xfId="772"/>
    <cellStyle name="Note 26" xfId="773"/>
    <cellStyle name="Note 27" xfId="774"/>
    <cellStyle name="Note 28" xfId="775"/>
    <cellStyle name="Note 29" xfId="776"/>
    <cellStyle name="Note 3" xfId="777"/>
    <cellStyle name="Note 3 10" xfId="778"/>
    <cellStyle name="Note 3 11" xfId="779"/>
    <cellStyle name="Note 3 12" xfId="780"/>
    <cellStyle name="Note 3 13" xfId="781"/>
    <cellStyle name="Note 3 14" xfId="782"/>
    <cellStyle name="Note 3 15" xfId="783"/>
    <cellStyle name="Note 3 16" xfId="784"/>
    <cellStyle name="Note 3 17" xfId="785"/>
    <cellStyle name="Note 3 18" xfId="786"/>
    <cellStyle name="Note 3 19" xfId="787"/>
    <cellStyle name="Note 3 2" xfId="788"/>
    <cellStyle name="Note 3 2 2" xfId="789"/>
    <cellStyle name="Note 3 2 2 2" xfId="790"/>
    <cellStyle name="Note 3 2 2 2 2" xfId="791"/>
    <cellStyle name="Note 3 2 2 2 3" xfId="792"/>
    <cellStyle name="Note 3 2 3" xfId="793"/>
    <cellStyle name="Note 3 2 4" xfId="794"/>
    <cellStyle name="Note 3 20" xfId="795"/>
    <cellStyle name="Note 3 21" xfId="796"/>
    <cellStyle name="Note 3 22" xfId="797"/>
    <cellStyle name="Note 3 23" xfId="798"/>
    <cellStyle name="Note 3 24" xfId="799"/>
    <cellStyle name="Note 3 25" xfId="800"/>
    <cellStyle name="Note 3 26" xfId="801"/>
    <cellStyle name="Note 3 27" xfId="802"/>
    <cellStyle name="Note 3 28" xfId="803"/>
    <cellStyle name="Note 3 29" xfId="804"/>
    <cellStyle name="Note 3 3" xfId="805"/>
    <cellStyle name="Note 3 30" xfId="806"/>
    <cellStyle name="Note 3 31" xfId="807"/>
    <cellStyle name="Note 3 32" xfId="808"/>
    <cellStyle name="Note 3 33" xfId="809"/>
    <cellStyle name="Note 3 34" xfId="810"/>
    <cellStyle name="Note 3 34 2" xfId="811"/>
    <cellStyle name="Note 3 34 2 2" xfId="812"/>
    <cellStyle name="Note 3 34 2 3" xfId="813"/>
    <cellStyle name="Note 3 35" xfId="814"/>
    <cellStyle name="Note 3 4" xfId="815"/>
    <cellStyle name="Note 3 5" xfId="816"/>
    <cellStyle name="Note 3 6" xfId="817"/>
    <cellStyle name="Note 3 7" xfId="818"/>
    <cellStyle name="Note 3 8" xfId="819"/>
    <cellStyle name="Note 3 9" xfId="820"/>
    <cellStyle name="Note 30" xfId="821"/>
    <cellStyle name="Note 31" xfId="822"/>
    <cellStyle name="Note 32" xfId="823"/>
    <cellStyle name="Note 33" xfId="824"/>
    <cellStyle name="Note 34" xfId="825"/>
    <cellStyle name="Note 34 2" xfId="826"/>
    <cellStyle name="Note 34 2 2" xfId="827"/>
    <cellStyle name="Note 34 2 3" xfId="828"/>
    <cellStyle name="Note 35" xfId="829"/>
    <cellStyle name="Note 4" xfId="830"/>
    <cellStyle name="Note 4 10" xfId="831"/>
    <cellStyle name="Note 4 11" xfId="832"/>
    <cellStyle name="Note 4 12" xfId="833"/>
    <cellStyle name="Note 4 13" xfId="834"/>
    <cellStyle name="Note 4 14" xfId="835"/>
    <cellStyle name="Note 4 15" xfId="836"/>
    <cellStyle name="Note 4 16" xfId="837"/>
    <cellStyle name="Note 4 17" xfId="838"/>
    <cellStyle name="Note 4 18" xfId="839"/>
    <cellStyle name="Note 4 19" xfId="840"/>
    <cellStyle name="Note 4 2" xfId="841"/>
    <cellStyle name="Note 4 2 2" xfId="842"/>
    <cellStyle name="Note 4 2 2 2" xfId="843"/>
    <cellStyle name="Note 4 2 2 2 2" xfId="844"/>
    <cellStyle name="Note 4 2 2 2 3" xfId="845"/>
    <cellStyle name="Note 4 2 3" xfId="846"/>
    <cellStyle name="Note 4 2 4" xfId="847"/>
    <cellStyle name="Note 4 20" xfId="848"/>
    <cellStyle name="Note 4 21" xfId="849"/>
    <cellStyle name="Note 4 22" xfId="850"/>
    <cellStyle name="Note 4 23" xfId="851"/>
    <cellStyle name="Note 4 24" xfId="852"/>
    <cellStyle name="Note 4 25" xfId="853"/>
    <cellStyle name="Note 4 26" xfId="854"/>
    <cellStyle name="Note 4 27" xfId="855"/>
    <cellStyle name="Note 4 28" xfId="856"/>
    <cellStyle name="Note 4 29" xfId="857"/>
    <cellStyle name="Note 4 3" xfId="858"/>
    <cellStyle name="Note 4 30" xfId="859"/>
    <cellStyle name="Note 4 31" xfId="860"/>
    <cellStyle name="Note 4 32" xfId="861"/>
    <cellStyle name="Note 4 33" xfId="862"/>
    <cellStyle name="Note 4 34" xfId="863"/>
    <cellStyle name="Note 4 34 2" xfId="864"/>
    <cellStyle name="Note 4 34 2 2" xfId="865"/>
    <cellStyle name="Note 4 34 2 3" xfId="866"/>
    <cellStyle name="Note 4 35" xfId="867"/>
    <cellStyle name="Note 4 4" xfId="868"/>
    <cellStyle name="Note 4 5" xfId="869"/>
    <cellStyle name="Note 4 6" xfId="870"/>
    <cellStyle name="Note 4 7" xfId="871"/>
    <cellStyle name="Note 4 8" xfId="872"/>
    <cellStyle name="Note 4 9" xfId="873"/>
    <cellStyle name="Note 5" xfId="874"/>
    <cellStyle name="Note 5 10" xfId="875"/>
    <cellStyle name="Note 5 11" xfId="876"/>
    <cellStyle name="Note 5 12" xfId="877"/>
    <cellStyle name="Note 5 13" xfId="878"/>
    <cellStyle name="Note 5 14" xfId="879"/>
    <cellStyle name="Note 5 15" xfId="880"/>
    <cellStyle name="Note 5 16" xfId="881"/>
    <cellStyle name="Note 5 17" xfId="882"/>
    <cellStyle name="Note 5 18" xfId="883"/>
    <cellStyle name="Note 5 19" xfId="884"/>
    <cellStyle name="Note 5 2" xfId="885"/>
    <cellStyle name="Note 5 2 2" xfId="886"/>
    <cellStyle name="Note 5 2 2 2" xfId="887"/>
    <cellStyle name="Note 5 2 2 2 2" xfId="888"/>
    <cellStyle name="Note 5 2 2 2 3" xfId="889"/>
    <cellStyle name="Note 5 2 3" xfId="890"/>
    <cellStyle name="Note 5 2 4" xfId="891"/>
    <cellStyle name="Note 5 20" xfId="892"/>
    <cellStyle name="Note 5 21" xfId="893"/>
    <cellStyle name="Note 5 22" xfId="894"/>
    <cellStyle name="Note 5 23" xfId="895"/>
    <cellStyle name="Note 5 24" xfId="896"/>
    <cellStyle name="Note 5 25" xfId="897"/>
    <cellStyle name="Note 5 26" xfId="898"/>
    <cellStyle name="Note 5 27" xfId="899"/>
    <cellStyle name="Note 5 28" xfId="900"/>
    <cellStyle name="Note 5 29" xfId="901"/>
    <cellStyle name="Note 5 3" xfId="902"/>
    <cellStyle name="Note 5 30" xfId="903"/>
    <cellStyle name="Note 5 31" xfId="904"/>
    <cellStyle name="Note 5 32" xfId="905"/>
    <cellStyle name="Note 5 33" xfId="906"/>
    <cellStyle name="Note 5 34" xfId="907"/>
    <cellStyle name="Note 5 34 2" xfId="908"/>
    <cellStyle name="Note 5 34 2 2" xfId="909"/>
    <cellStyle name="Note 5 34 2 3" xfId="910"/>
    <cellStyle name="Note 5 35" xfId="911"/>
    <cellStyle name="Note 5 4" xfId="912"/>
    <cellStyle name="Note 5 5" xfId="913"/>
    <cellStyle name="Note 5 6" xfId="914"/>
    <cellStyle name="Note 5 7" xfId="915"/>
    <cellStyle name="Note 5 8" xfId="916"/>
    <cellStyle name="Note 5 9" xfId="917"/>
    <cellStyle name="Note 6" xfId="918"/>
    <cellStyle name="Note 6 10" xfId="919"/>
    <cellStyle name="Note 6 11" xfId="920"/>
    <cellStyle name="Note 6 12" xfId="921"/>
    <cellStyle name="Note 6 13" xfId="922"/>
    <cellStyle name="Note 6 14" xfId="923"/>
    <cellStyle name="Note 6 15" xfId="924"/>
    <cellStyle name="Note 6 16" xfId="925"/>
    <cellStyle name="Note 6 17" xfId="926"/>
    <cellStyle name="Note 6 18" xfId="927"/>
    <cellStyle name="Note 6 19" xfId="928"/>
    <cellStyle name="Note 6 2" xfId="929"/>
    <cellStyle name="Note 6 2 2" xfId="930"/>
    <cellStyle name="Note 6 2 2 2" xfId="931"/>
    <cellStyle name="Note 6 2 2 2 2" xfId="932"/>
    <cellStyle name="Note 6 2 2 2 3" xfId="933"/>
    <cellStyle name="Note 6 2 3" xfId="934"/>
    <cellStyle name="Note 6 2 4" xfId="935"/>
    <cellStyle name="Note 6 20" xfId="936"/>
    <cellStyle name="Note 6 21" xfId="937"/>
    <cellStyle name="Note 6 22" xfId="938"/>
    <cellStyle name="Note 6 23" xfId="939"/>
    <cellStyle name="Note 6 24" xfId="940"/>
    <cellStyle name="Note 6 25" xfId="941"/>
    <cellStyle name="Note 6 26" xfId="942"/>
    <cellStyle name="Note 6 27" xfId="943"/>
    <cellStyle name="Note 6 28" xfId="944"/>
    <cellStyle name="Note 6 29" xfId="945"/>
    <cellStyle name="Note 6 3" xfId="946"/>
    <cellStyle name="Note 6 30" xfId="947"/>
    <cellStyle name="Note 6 31" xfId="948"/>
    <cellStyle name="Note 6 32" xfId="949"/>
    <cellStyle name="Note 6 33" xfId="950"/>
    <cellStyle name="Note 6 34" xfId="951"/>
    <cellStyle name="Note 6 34 2" xfId="952"/>
    <cellStyle name="Note 6 34 2 2" xfId="953"/>
    <cellStyle name="Note 6 34 2 3" xfId="954"/>
    <cellStyle name="Note 6 35" xfId="955"/>
    <cellStyle name="Note 6 4" xfId="956"/>
    <cellStyle name="Note 6 5" xfId="957"/>
    <cellStyle name="Note 6 6" xfId="958"/>
    <cellStyle name="Note 6 7" xfId="959"/>
    <cellStyle name="Note 6 8" xfId="960"/>
    <cellStyle name="Note 6 9" xfId="961"/>
    <cellStyle name="Note 7" xfId="962"/>
    <cellStyle name="Note 7 2" xfId="963"/>
    <cellStyle name="Note 7 2 2" xfId="964"/>
    <cellStyle name="Note 7 2 2 2" xfId="965"/>
    <cellStyle name="Note 7 2 2 3" xfId="966"/>
    <cellStyle name="Note 7 3" xfId="967"/>
    <cellStyle name="Note 7 4" xfId="968"/>
    <cellStyle name="Note 8" xfId="969"/>
    <cellStyle name="Note 9" xfId="970"/>
    <cellStyle name="Output" xfId="971"/>
    <cellStyle name="Percent" xfId="972"/>
    <cellStyle name="Salida" xfId="973"/>
    <cellStyle name="Salida 10" xfId="974"/>
    <cellStyle name="Salida 11" xfId="975"/>
    <cellStyle name="Salida 12" xfId="976"/>
    <cellStyle name="Salida 13" xfId="977"/>
    <cellStyle name="Salida 14" xfId="978"/>
    <cellStyle name="Salida 15" xfId="979"/>
    <cellStyle name="Salida 16" xfId="980"/>
    <cellStyle name="Salida 17" xfId="981"/>
    <cellStyle name="Salida 18" xfId="982"/>
    <cellStyle name="Salida 19" xfId="983"/>
    <cellStyle name="Salida 2" xfId="984"/>
    <cellStyle name="Salida 20" xfId="985"/>
    <cellStyle name="Salida 21" xfId="986"/>
    <cellStyle name="Salida 22" xfId="987"/>
    <cellStyle name="Salida 23" xfId="988"/>
    <cellStyle name="Salida 24" xfId="989"/>
    <cellStyle name="Salida 25" xfId="990"/>
    <cellStyle name="Salida 26" xfId="991"/>
    <cellStyle name="Salida 27" xfId="992"/>
    <cellStyle name="Salida 28" xfId="993"/>
    <cellStyle name="Salida 29" xfId="994"/>
    <cellStyle name="Salida 3" xfId="995"/>
    <cellStyle name="Salida 30" xfId="996"/>
    <cellStyle name="Salida 31" xfId="997"/>
    <cellStyle name="Salida 32" xfId="998"/>
    <cellStyle name="Salida 33" xfId="999"/>
    <cellStyle name="Salida 34" xfId="1000"/>
    <cellStyle name="Salida 35" xfId="1001"/>
    <cellStyle name="Salida 36" xfId="1002"/>
    <cellStyle name="Salida 37" xfId="1003"/>
    <cellStyle name="Salida 38" xfId="1004"/>
    <cellStyle name="Salida 39" xfId="1005"/>
    <cellStyle name="Salida 4" xfId="1006"/>
    <cellStyle name="Salida 40" xfId="1007"/>
    <cellStyle name="Salida 41" xfId="1008"/>
    <cellStyle name="Salida 42" xfId="1009"/>
    <cellStyle name="Salida 43" xfId="1010"/>
    <cellStyle name="Salida 44" xfId="1011"/>
    <cellStyle name="Salida 5" xfId="1012"/>
    <cellStyle name="Salida 6" xfId="1013"/>
    <cellStyle name="Salida 7" xfId="1014"/>
    <cellStyle name="Salida 8" xfId="1015"/>
    <cellStyle name="Salida 9" xfId="1016"/>
    <cellStyle name="Suma 10" xfId="1017"/>
    <cellStyle name="Suma 11" xfId="1018"/>
    <cellStyle name="Suma 12" xfId="1019"/>
    <cellStyle name="Suma 13" xfId="1020"/>
    <cellStyle name="Suma 14" xfId="1021"/>
    <cellStyle name="Suma 15" xfId="1022"/>
    <cellStyle name="Suma 16" xfId="1023"/>
    <cellStyle name="Suma 17" xfId="1024"/>
    <cellStyle name="Suma 18" xfId="1025"/>
    <cellStyle name="Suma 19" xfId="1026"/>
    <cellStyle name="Suma 2" xfId="1027"/>
    <cellStyle name="Suma 20" xfId="1028"/>
    <cellStyle name="Suma 21" xfId="1029"/>
    <cellStyle name="Suma 22" xfId="1030"/>
    <cellStyle name="Suma 23" xfId="1031"/>
    <cellStyle name="Suma 24" xfId="1032"/>
    <cellStyle name="Suma 25" xfId="1033"/>
    <cellStyle name="Suma 26" xfId="1034"/>
    <cellStyle name="Suma 27" xfId="1035"/>
    <cellStyle name="Suma 28" xfId="1036"/>
    <cellStyle name="Suma 29" xfId="1037"/>
    <cellStyle name="Suma 3" xfId="1038"/>
    <cellStyle name="Suma 30" xfId="1039"/>
    <cellStyle name="Suma 4" xfId="1040"/>
    <cellStyle name="Suma 5" xfId="1041"/>
    <cellStyle name="Suma 6" xfId="1042"/>
    <cellStyle name="Suma 7" xfId="1043"/>
    <cellStyle name="Suma 8" xfId="1044"/>
    <cellStyle name="Suma 9" xfId="1045"/>
    <cellStyle name="Texto de advertencia" xfId="1046"/>
    <cellStyle name="Texto explicativo" xfId="1047"/>
    <cellStyle name="Title" xfId="1048"/>
    <cellStyle name="Título" xfId="1049"/>
    <cellStyle name="Título 1" xfId="1050"/>
    <cellStyle name="Título 2" xfId="1051"/>
    <cellStyle name="Título 3" xfId="1052"/>
    <cellStyle name="Total" xfId="1053"/>
    <cellStyle name="Uwaga 2" xfId="1054"/>
    <cellStyle name="Warning Text" xfId="1055"/>
  </cellStyles>
  <dxfs count="2">
    <dxf>
      <fill>
        <patternFill>
          <bgColor theme="4" tint="0.5999600291252136"/>
        </patternFill>
      </fill>
    </dxf>
    <dxf>
      <fill>
        <patternFill>
          <bgColor theme="3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P06revAnnex1_workinprogres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pert%20Groups\Accounting%20and%20Auditing\Other%20folders\EGFI%20Workstream%20Reporting\Circulated%20papers\2009\Marco%20Burroni\Banca%20d'Italia\Documents%20and%20Settings\Administrator\Desktop\CP06revAnnex1_workinprogres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pert%20Groups\Accounting%20and%20Auditing\Other%20folders\EGFI%20Workstream%20Reporting\Circulated%20papers\2009\CP06revAnnex1_workinprogre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xpert%20Groups\Accounting%20and%20Auditing\Other%20folders\EGFI%20Workstream%20Reporting\Circulated%20papers\2009\My%20Documents\work\egfi%20november%202006\EGFI%202006%2010%20Rev5%20-%20Annex%202%20(Disclosure%20%20of%20FINREP%20Implementation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INREP%202014\FINREP_31%2012%202014%20ajustat%20TIPAR_Fin1-Fi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TA"/>
      <sheetName val="VERIFICARI nivel 1"/>
      <sheetName val="Table 1.1"/>
      <sheetName val="Table 1.2"/>
      <sheetName val="Table 1.3"/>
      <sheetName val="Table 2"/>
      <sheetName val="Table 3"/>
      <sheetName val="Table 5"/>
      <sheetName val="Table 7"/>
      <sheetName val="Table 9"/>
      <sheetName val="Table 10"/>
      <sheetName val="Table 13"/>
      <sheetName val="Table 14"/>
      <sheetName val="Table 17"/>
      <sheetName val="Table 19"/>
      <sheetName val="Table 20"/>
      <sheetName val="Table 22"/>
      <sheetName val="Table 24"/>
      <sheetName val="Table 26"/>
      <sheetName val="Table 27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V57"/>
  <sheetViews>
    <sheetView tabSelected="1" view="pageBreakPreview" zoomScale="80" zoomScaleSheetLayoutView="80" zoomScalePageLayoutView="0" workbookViewId="0" topLeftCell="A1">
      <selection activeCell="D18" sqref="D18"/>
    </sheetView>
  </sheetViews>
  <sheetFormatPr defaultColWidth="9.140625" defaultRowHeight="15"/>
  <cols>
    <col min="1" max="1" width="7.7109375" style="1" customWidth="1"/>
    <col min="2" max="2" width="50.8515625" style="105" customWidth="1"/>
    <col min="3" max="11" width="18.7109375" style="1" customWidth="1"/>
    <col min="12" max="12" width="25.7109375" style="1" customWidth="1"/>
    <col min="13" max="13" width="13.8515625" style="3" customWidth="1"/>
    <col min="14" max="14" width="30.28125" style="3" customWidth="1"/>
    <col min="15" max="20" width="10.140625" style="3" customWidth="1"/>
    <col min="21" max="21" width="11.7109375" style="3" customWidth="1"/>
    <col min="22" max="22" width="136.00390625" style="3" customWidth="1"/>
    <col min="23" max="16384" width="9.140625" style="1" customWidth="1"/>
  </cols>
  <sheetData>
    <row r="1" spans="2:12" ht="12.75"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2:12" ht="12.75">
      <c r="B2" s="4" t="s">
        <v>0</v>
      </c>
      <c r="C2" s="5"/>
      <c r="D2" s="6"/>
      <c r="E2" s="6"/>
      <c r="F2" s="7"/>
      <c r="G2" s="6"/>
      <c r="H2" s="6"/>
      <c r="I2" s="7"/>
      <c r="J2" s="6"/>
      <c r="K2" s="6"/>
      <c r="L2" s="3"/>
    </row>
    <row r="3" spans="2:12" ht="12.75">
      <c r="B3" s="8" t="s">
        <v>1</v>
      </c>
      <c r="C3" s="9">
        <v>42277</v>
      </c>
      <c r="D3" s="6"/>
      <c r="E3" s="6"/>
      <c r="F3" s="7"/>
      <c r="G3" s="6"/>
      <c r="H3" s="6"/>
      <c r="I3" s="7"/>
      <c r="J3" s="6"/>
      <c r="K3" s="6"/>
      <c r="L3" s="3"/>
    </row>
    <row r="4" spans="2:12" ht="12.75">
      <c r="B4" s="10"/>
      <c r="C4" s="11"/>
      <c r="D4" s="6"/>
      <c r="E4" s="6"/>
      <c r="F4" s="7"/>
      <c r="G4" s="6"/>
      <c r="H4" s="6"/>
      <c r="I4" s="7"/>
      <c r="J4" s="6"/>
      <c r="K4" s="6"/>
      <c r="L4" s="3"/>
    </row>
    <row r="5" spans="2:12" ht="12.75">
      <c r="B5" s="12" t="s">
        <v>2</v>
      </c>
      <c r="C5" s="7"/>
      <c r="D5" s="6"/>
      <c r="E5" s="6"/>
      <c r="F5" s="7"/>
      <c r="G5" s="6"/>
      <c r="H5" s="6"/>
      <c r="I5" s="7"/>
      <c r="J5" s="6"/>
      <c r="K5" s="6"/>
      <c r="L5" s="3"/>
    </row>
    <row r="6" spans="2:14" ht="13.5" thickBot="1">
      <c r="B6" s="13"/>
      <c r="C6" s="14"/>
      <c r="D6" s="14"/>
      <c r="E6" s="14"/>
      <c r="F6" s="14"/>
      <c r="G6" s="14"/>
      <c r="H6" s="14"/>
      <c r="I6" s="14"/>
      <c r="J6" s="14"/>
      <c r="K6" s="14"/>
      <c r="L6" s="3"/>
      <c r="N6" s="15"/>
    </row>
    <row r="7" spans="1:256" ht="26.25" thickBot="1">
      <c r="A7" s="16" t="s">
        <v>3</v>
      </c>
      <c r="B7" s="16"/>
      <c r="C7" s="17" t="s">
        <v>4</v>
      </c>
      <c r="D7" s="17" t="s">
        <v>5</v>
      </c>
      <c r="E7" s="17" t="s">
        <v>6</v>
      </c>
      <c r="F7" s="17" t="s">
        <v>7</v>
      </c>
      <c r="G7" s="17" t="s">
        <v>8</v>
      </c>
      <c r="H7" s="17" t="s">
        <v>9</v>
      </c>
      <c r="I7" s="17" t="s">
        <v>10</v>
      </c>
      <c r="J7" s="17" t="s">
        <v>11</v>
      </c>
      <c r="K7" s="18" t="s">
        <v>12</v>
      </c>
      <c r="L7" s="19"/>
      <c r="M7" s="20"/>
      <c r="N7" s="21"/>
      <c r="O7" s="21"/>
      <c r="P7" s="21"/>
      <c r="Q7" s="21"/>
      <c r="R7" s="21"/>
      <c r="S7" s="21"/>
      <c r="T7" s="21"/>
      <c r="U7" s="21"/>
      <c r="V7" s="22"/>
      <c r="W7" s="23"/>
      <c r="X7" s="24"/>
      <c r="Y7" s="24"/>
      <c r="Z7" s="25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6"/>
      <c r="BF7" s="27"/>
      <c r="BG7" s="26"/>
      <c r="BH7" s="26"/>
      <c r="BI7" s="26"/>
      <c r="BJ7" s="26"/>
      <c r="BK7" s="26"/>
      <c r="BL7" s="26"/>
      <c r="BM7" s="26"/>
      <c r="BN7" s="27"/>
      <c r="BO7" s="24"/>
      <c r="BP7" s="24"/>
      <c r="BQ7" s="24"/>
      <c r="BR7" s="24"/>
      <c r="BS7" s="24"/>
      <c r="BT7" s="24"/>
      <c r="BU7" s="24"/>
      <c r="BV7" s="24"/>
      <c r="BW7" s="26"/>
      <c r="BX7" s="24"/>
      <c r="BY7" s="24"/>
      <c r="BZ7" s="24"/>
      <c r="CA7" s="24"/>
      <c r="CB7" s="26"/>
      <c r="CC7" s="26"/>
      <c r="CD7" s="26"/>
      <c r="CE7" s="26"/>
      <c r="CF7" s="26"/>
      <c r="CG7" s="26"/>
      <c r="CH7" s="26"/>
      <c r="CI7" s="24"/>
      <c r="CJ7" s="24"/>
      <c r="CK7" s="24"/>
      <c r="CL7" s="24"/>
      <c r="CM7" s="24"/>
      <c r="CN7" s="26"/>
      <c r="CO7" s="26"/>
      <c r="CP7" s="24"/>
      <c r="CQ7" s="24"/>
      <c r="CR7" s="24"/>
      <c r="CS7" s="26"/>
      <c r="CT7" s="26"/>
      <c r="CU7" s="24"/>
      <c r="CV7" s="24"/>
      <c r="CW7" s="24"/>
      <c r="CX7" s="26"/>
      <c r="CY7" s="26"/>
      <c r="CZ7" s="24"/>
      <c r="DA7" s="24"/>
      <c r="DB7" s="26"/>
      <c r="DC7" s="26"/>
      <c r="DD7" s="26"/>
      <c r="DE7" s="24"/>
      <c r="DF7" s="24"/>
      <c r="DG7" s="24"/>
      <c r="DH7" s="24"/>
      <c r="DI7" s="24"/>
      <c r="DJ7" s="24"/>
      <c r="DK7" s="26"/>
      <c r="DL7" s="24"/>
      <c r="DM7" s="24"/>
      <c r="DN7" s="24"/>
      <c r="DO7" s="24"/>
      <c r="DP7" s="26"/>
      <c r="DQ7" s="26"/>
      <c r="DR7" s="24"/>
      <c r="DS7" s="24"/>
      <c r="DT7" s="24"/>
      <c r="DU7" s="24"/>
      <c r="DV7" s="24"/>
      <c r="DW7" s="24"/>
      <c r="DX7" s="26"/>
      <c r="DY7" s="26"/>
      <c r="DZ7" s="24"/>
      <c r="EA7" s="24"/>
      <c r="EB7" s="24"/>
      <c r="EC7" s="26"/>
      <c r="ED7" s="26"/>
      <c r="EE7" s="24"/>
      <c r="EF7" s="24"/>
      <c r="EG7" s="24"/>
      <c r="EH7" s="24"/>
      <c r="EI7" s="24"/>
      <c r="EJ7" s="24"/>
      <c r="EK7" s="26"/>
      <c r="EL7" s="26"/>
      <c r="EM7" s="24"/>
      <c r="EN7" s="24"/>
      <c r="EO7" s="24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4"/>
      <c r="FC7" s="24"/>
      <c r="FD7" s="24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4"/>
      <c r="FR7" s="24"/>
      <c r="FS7" s="24"/>
      <c r="FT7" s="26"/>
      <c r="FU7" s="26"/>
      <c r="FV7" s="24"/>
      <c r="FW7" s="24"/>
      <c r="FX7" s="24"/>
      <c r="FY7" s="24"/>
      <c r="FZ7" s="24"/>
      <c r="GA7" s="24"/>
      <c r="GB7" s="26"/>
      <c r="GC7" s="26"/>
      <c r="GD7" s="26"/>
      <c r="GE7" s="26"/>
      <c r="GF7" s="26"/>
      <c r="GG7" s="26"/>
      <c r="GH7" s="26"/>
      <c r="GI7" s="26"/>
      <c r="GJ7" s="24"/>
      <c r="GK7" s="24"/>
      <c r="GL7" s="26"/>
      <c r="GM7" s="26"/>
      <c r="GN7" s="24"/>
      <c r="GO7" s="24"/>
      <c r="GP7" s="26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6"/>
      <c r="HC7" s="24"/>
      <c r="HD7" s="24"/>
      <c r="HE7" s="26"/>
      <c r="HF7" s="26"/>
      <c r="HG7" s="24"/>
      <c r="HH7" s="24"/>
      <c r="HI7" s="24"/>
      <c r="HJ7" s="26"/>
      <c r="HK7" s="26"/>
      <c r="HL7" s="26"/>
      <c r="HM7" s="24">
        <v>1683</v>
      </c>
      <c r="HN7" s="24">
        <v>1684</v>
      </c>
      <c r="HO7" s="24">
        <v>1685</v>
      </c>
      <c r="HP7" s="24">
        <v>1686</v>
      </c>
      <c r="HQ7" s="24">
        <v>1688</v>
      </c>
      <c r="HR7" s="24">
        <v>1689</v>
      </c>
      <c r="HS7" s="24">
        <v>1691</v>
      </c>
      <c r="HT7" s="24">
        <v>1692</v>
      </c>
      <c r="HU7" s="24">
        <v>1701</v>
      </c>
      <c r="HV7" s="24">
        <v>1704</v>
      </c>
      <c r="HW7" s="24">
        <v>1706</v>
      </c>
      <c r="HX7" s="24">
        <v>1707</v>
      </c>
      <c r="HY7" s="24">
        <v>1711</v>
      </c>
      <c r="HZ7" s="26">
        <v>1712</v>
      </c>
      <c r="IA7" s="24">
        <v>1713</v>
      </c>
      <c r="IB7" s="24">
        <v>1715</v>
      </c>
      <c r="IC7" s="24">
        <v>1716</v>
      </c>
      <c r="ID7" s="26">
        <v>1717</v>
      </c>
      <c r="IE7" s="24">
        <v>1719</v>
      </c>
      <c r="IF7" s="24">
        <v>1722</v>
      </c>
      <c r="IG7" s="26">
        <v>1723</v>
      </c>
      <c r="IH7" s="26">
        <v>1724</v>
      </c>
      <c r="II7" s="24">
        <v>1725</v>
      </c>
      <c r="IJ7" s="24">
        <v>1727</v>
      </c>
      <c r="IK7" s="24">
        <v>1728</v>
      </c>
      <c r="IL7" s="24">
        <v>1731</v>
      </c>
      <c r="IM7" s="24">
        <v>1732</v>
      </c>
      <c r="IN7" s="24">
        <v>1733</v>
      </c>
      <c r="IO7" s="24">
        <v>1734</v>
      </c>
      <c r="IP7" s="24">
        <v>1735</v>
      </c>
      <c r="IQ7" s="26">
        <v>1736</v>
      </c>
      <c r="IR7" s="24">
        <v>1737</v>
      </c>
      <c r="IS7" s="24">
        <v>1741</v>
      </c>
      <c r="IT7" s="24">
        <v>1743</v>
      </c>
      <c r="IU7" s="24">
        <v>1744</v>
      </c>
      <c r="IV7" s="24">
        <v>1746</v>
      </c>
    </row>
    <row r="8" spans="1:256" s="38" customFormat="1" ht="12.75">
      <c r="A8" s="28" t="s">
        <v>15</v>
      </c>
      <c r="B8" s="29" t="s">
        <v>16</v>
      </c>
      <c r="C8" s="30">
        <v>1</v>
      </c>
      <c r="D8" s="30">
        <v>2</v>
      </c>
      <c r="E8" s="30">
        <v>3</v>
      </c>
      <c r="F8" s="30">
        <v>4</v>
      </c>
      <c r="G8" s="30">
        <v>5</v>
      </c>
      <c r="H8" s="30">
        <v>6</v>
      </c>
      <c r="I8" s="30">
        <v>7</v>
      </c>
      <c r="J8" s="30">
        <v>8</v>
      </c>
      <c r="K8" s="31">
        <v>9</v>
      </c>
      <c r="L8" s="32"/>
      <c r="M8" s="33"/>
      <c r="N8" s="34"/>
      <c r="O8" s="34"/>
      <c r="P8" s="34"/>
      <c r="Q8" s="34"/>
      <c r="R8" s="34"/>
      <c r="S8" s="34"/>
      <c r="T8" s="34"/>
      <c r="U8" s="34"/>
      <c r="V8" s="35"/>
      <c r="W8" s="36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s="49" customFormat="1" ht="38.25">
      <c r="A9" s="39" t="s">
        <v>17</v>
      </c>
      <c r="B9" s="40" t="s">
        <v>18</v>
      </c>
      <c r="C9" s="41">
        <v>504146785.66</v>
      </c>
      <c r="D9" s="42">
        <v>12793291684.23</v>
      </c>
      <c r="E9" s="42">
        <v>2333318.69</v>
      </c>
      <c r="F9" s="41">
        <v>0</v>
      </c>
      <c r="G9" s="42">
        <v>0</v>
      </c>
      <c r="H9" s="42">
        <v>0</v>
      </c>
      <c r="I9" s="41">
        <v>0</v>
      </c>
      <c r="J9" s="42">
        <v>0</v>
      </c>
      <c r="K9" s="43">
        <v>13299771788.58</v>
      </c>
      <c r="L9" s="44"/>
      <c r="M9" s="45"/>
      <c r="N9" s="46"/>
      <c r="O9" s="46"/>
      <c r="P9" s="46"/>
      <c r="Q9" s="46"/>
      <c r="R9" s="46"/>
      <c r="S9" s="46"/>
      <c r="T9" s="46"/>
      <c r="U9" s="46"/>
      <c r="V9" s="47"/>
      <c r="W9" s="36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48" t="s">
        <v>19</v>
      </c>
      <c r="HV9" s="48" t="s">
        <v>19</v>
      </c>
      <c r="HW9" s="48" t="s">
        <v>19</v>
      </c>
      <c r="HX9" s="48" t="s">
        <v>19</v>
      </c>
      <c r="HY9" s="48" t="s">
        <v>19</v>
      </c>
      <c r="HZ9" s="48" t="s">
        <v>19</v>
      </c>
      <c r="IA9" s="48" t="s">
        <v>19</v>
      </c>
      <c r="IB9" s="48" t="s">
        <v>19</v>
      </c>
      <c r="IC9" s="48" t="s">
        <v>19</v>
      </c>
      <c r="ID9" s="48" t="s">
        <v>19</v>
      </c>
      <c r="IE9" s="48" t="s">
        <v>19</v>
      </c>
      <c r="IF9" s="48" t="s">
        <v>19</v>
      </c>
      <c r="IG9" s="48" t="s">
        <v>19</v>
      </c>
      <c r="IH9" s="48" t="s">
        <v>19</v>
      </c>
      <c r="II9" s="48" t="s">
        <v>19</v>
      </c>
      <c r="IJ9" s="48" t="s">
        <v>19</v>
      </c>
      <c r="IK9" s="48" t="s">
        <v>19</v>
      </c>
      <c r="IL9" s="48" t="s">
        <v>19</v>
      </c>
      <c r="IM9" s="48" t="s">
        <v>19</v>
      </c>
      <c r="IN9" s="48" t="s">
        <v>19</v>
      </c>
      <c r="IO9" s="48" t="s">
        <v>19</v>
      </c>
      <c r="IP9" s="48" t="s">
        <v>19</v>
      </c>
      <c r="IQ9" s="48" t="s">
        <v>19</v>
      </c>
      <c r="IR9" s="48" t="s">
        <v>19</v>
      </c>
      <c r="IS9" s="48" t="s">
        <v>19</v>
      </c>
      <c r="IT9" s="48" t="s">
        <v>19</v>
      </c>
      <c r="IU9" s="48" t="s">
        <v>19</v>
      </c>
      <c r="IV9" s="48" t="s">
        <v>19</v>
      </c>
    </row>
    <row r="10" spans="1:256" ht="25.5">
      <c r="A10" s="50" t="s">
        <v>20</v>
      </c>
      <c r="B10" s="51" t="s">
        <v>21</v>
      </c>
      <c r="C10" s="52">
        <v>0</v>
      </c>
      <c r="D10" s="53">
        <v>0</v>
      </c>
      <c r="E10" s="53">
        <v>0</v>
      </c>
      <c r="F10" s="52">
        <v>0</v>
      </c>
      <c r="G10" s="53">
        <v>0</v>
      </c>
      <c r="H10" s="53">
        <v>0</v>
      </c>
      <c r="I10" s="52">
        <v>0</v>
      </c>
      <c r="J10" s="53">
        <v>0</v>
      </c>
      <c r="K10" s="54">
        <v>0</v>
      </c>
      <c r="L10" s="55"/>
      <c r="M10" s="56"/>
      <c r="N10" s="57"/>
      <c r="O10" s="57"/>
      <c r="P10" s="57"/>
      <c r="Q10" s="57"/>
      <c r="R10" s="57"/>
      <c r="S10" s="57"/>
      <c r="T10" s="57"/>
      <c r="U10" s="57"/>
      <c r="V10" s="58"/>
      <c r="W10" s="59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  <c r="IV10" s="60"/>
    </row>
    <row r="11" spans="1:256" ht="12.75">
      <c r="A11" s="61" t="s">
        <v>22</v>
      </c>
      <c r="B11" s="62" t="s">
        <v>23</v>
      </c>
      <c r="C11" s="52">
        <v>0</v>
      </c>
      <c r="D11" s="53">
        <v>0</v>
      </c>
      <c r="E11" s="53">
        <v>0</v>
      </c>
      <c r="F11" s="52">
        <v>0</v>
      </c>
      <c r="G11" s="53">
        <v>0</v>
      </c>
      <c r="H11" s="53">
        <v>0</v>
      </c>
      <c r="I11" s="52">
        <v>0</v>
      </c>
      <c r="J11" s="53">
        <v>0</v>
      </c>
      <c r="K11" s="54">
        <v>0</v>
      </c>
      <c r="L11" s="55"/>
      <c r="M11" s="56"/>
      <c r="N11" s="57"/>
      <c r="O11" s="57"/>
      <c r="P11" s="57"/>
      <c r="Q11" s="57"/>
      <c r="R11" s="57"/>
      <c r="S11" s="57"/>
      <c r="T11" s="57"/>
      <c r="U11" s="57"/>
      <c r="V11" s="47"/>
      <c r="W11" s="59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3"/>
      <c r="HV11" s="63"/>
      <c r="HW11" s="60"/>
      <c r="HX11" s="63"/>
      <c r="HY11" s="63"/>
      <c r="HZ11" s="63"/>
      <c r="IA11" s="63"/>
      <c r="IB11" s="63"/>
      <c r="IC11" s="60"/>
      <c r="ID11" s="60"/>
      <c r="IE11" s="60"/>
      <c r="IF11" s="60"/>
      <c r="IG11" s="60"/>
      <c r="IH11" s="60"/>
      <c r="II11" s="60"/>
      <c r="IJ11" s="63"/>
      <c r="IK11" s="63"/>
      <c r="IL11" s="60"/>
      <c r="IM11" s="60"/>
      <c r="IN11" s="60"/>
      <c r="IO11" s="60"/>
      <c r="IP11" s="60"/>
      <c r="IQ11" s="60"/>
      <c r="IR11" s="60"/>
      <c r="IS11" s="60"/>
      <c r="IT11" s="63"/>
      <c r="IU11" s="60"/>
      <c r="IV11" s="63"/>
    </row>
    <row r="12" spans="1:256" ht="12.75">
      <c r="A12" s="61" t="s">
        <v>24</v>
      </c>
      <c r="B12" s="62" t="s">
        <v>25</v>
      </c>
      <c r="C12" s="52">
        <v>0</v>
      </c>
      <c r="D12" s="53">
        <v>0</v>
      </c>
      <c r="E12" s="53">
        <v>0</v>
      </c>
      <c r="F12" s="52">
        <v>0</v>
      </c>
      <c r="G12" s="53">
        <v>0</v>
      </c>
      <c r="H12" s="53">
        <v>0</v>
      </c>
      <c r="I12" s="52">
        <v>0</v>
      </c>
      <c r="J12" s="53">
        <v>0</v>
      </c>
      <c r="K12" s="54">
        <v>0</v>
      </c>
      <c r="L12" s="55"/>
      <c r="M12" s="56"/>
      <c r="N12" s="57"/>
      <c r="O12" s="57"/>
      <c r="P12" s="57"/>
      <c r="Q12" s="57"/>
      <c r="R12" s="57"/>
      <c r="S12" s="57"/>
      <c r="T12" s="57"/>
      <c r="U12" s="57"/>
      <c r="V12" s="47"/>
      <c r="W12" s="59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 t="s">
        <v>26</v>
      </c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  <c r="IV12" s="60"/>
    </row>
    <row r="13" spans="1:256" ht="12.75">
      <c r="A13" s="61" t="s">
        <v>27</v>
      </c>
      <c r="B13" s="62" t="s">
        <v>28</v>
      </c>
      <c r="C13" s="52">
        <v>0</v>
      </c>
      <c r="D13" s="53">
        <v>0</v>
      </c>
      <c r="E13" s="53">
        <v>0</v>
      </c>
      <c r="F13" s="52">
        <v>0</v>
      </c>
      <c r="G13" s="53">
        <v>0</v>
      </c>
      <c r="H13" s="53">
        <v>0</v>
      </c>
      <c r="I13" s="52">
        <v>0</v>
      </c>
      <c r="J13" s="53">
        <v>0</v>
      </c>
      <c r="K13" s="54">
        <v>0</v>
      </c>
      <c r="L13" s="55"/>
      <c r="M13" s="56"/>
      <c r="N13" s="57"/>
      <c r="O13" s="57"/>
      <c r="P13" s="57"/>
      <c r="Q13" s="57"/>
      <c r="R13" s="57"/>
      <c r="S13" s="57"/>
      <c r="T13" s="57"/>
      <c r="U13" s="57"/>
      <c r="V13" s="47"/>
      <c r="W13" s="59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 t="s">
        <v>26</v>
      </c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</row>
    <row r="14" spans="1:256" ht="12.75">
      <c r="A14" s="61" t="s">
        <v>29</v>
      </c>
      <c r="B14" s="62" t="s">
        <v>30</v>
      </c>
      <c r="C14" s="52">
        <v>0</v>
      </c>
      <c r="D14" s="53">
        <v>0</v>
      </c>
      <c r="E14" s="53">
        <v>0</v>
      </c>
      <c r="F14" s="52">
        <v>0</v>
      </c>
      <c r="G14" s="53">
        <v>0</v>
      </c>
      <c r="H14" s="53">
        <v>0</v>
      </c>
      <c r="I14" s="52">
        <v>0</v>
      </c>
      <c r="J14" s="53">
        <v>0</v>
      </c>
      <c r="K14" s="54">
        <v>0</v>
      </c>
      <c r="L14" s="55"/>
      <c r="M14" s="56"/>
      <c r="N14" s="57"/>
      <c r="O14" s="57"/>
      <c r="P14" s="57"/>
      <c r="Q14" s="57"/>
      <c r="R14" s="57"/>
      <c r="S14" s="57"/>
      <c r="T14" s="57"/>
      <c r="U14" s="57"/>
      <c r="V14" s="47"/>
      <c r="W14" s="59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 t="s">
        <v>31</v>
      </c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</row>
    <row r="15" spans="1:256" ht="25.5">
      <c r="A15" s="50" t="s">
        <v>32</v>
      </c>
      <c r="B15" s="51" t="s">
        <v>33</v>
      </c>
      <c r="C15" s="52">
        <v>0</v>
      </c>
      <c r="D15" s="53">
        <v>0</v>
      </c>
      <c r="E15" s="53">
        <v>0</v>
      </c>
      <c r="F15" s="52">
        <v>0</v>
      </c>
      <c r="G15" s="53">
        <v>0</v>
      </c>
      <c r="H15" s="53">
        <v>0</v>
      </c>
      <c r="I15" s="52">
        <v>0</v>
      </c>
      <c r="J15" s="53">
        <v>0</v>
      </c>
      <c r="K15" s="54">
        <v>0</v>
      </c>
      <c r="L15" s="55"/>
      <c r="M15" s="56"/>
      <c r="N15" s="57"/>
      <c r="O15" s="57"/>
      <c r="P15" s="57"/>
      <c r="Q15" s="57"/>
      <c r="R15" s="57"/>
      <c r="S15" s="57"/>
      <c r="T15" s="57"/>
      <c r="U15" s="57"/>
      <c r="V15" s="58"/>
      <c r="W15" s="59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</row>
    <row r="16" spans="1:256" ht="12.75">
      <c r="A16" s="61" t="s">
        <v>34</v>
      </c>
      <c r="B16" s="62" t="s">
        <v>25</v>
      </c>
      <c r="C16" s="52">
        <v>0</v>
      </c>
      <c r="D16" s="53">
        <v>0</v>
      </c>
      <c r="E16" s="53">
        <v>0</v>
      </c>
      <c r="F16" s="52">
        <v>0</v>
      </c>
      <c r="G16" s="53">
        <v>0</v>
      </c>
      <c r="H16" s="53">
        <v>0</v>
      </c>
      <c r="I16" s="52">
        <v>0</v>
      </c>
      <c r="J16" s="53">
        <v>0</v>
      </c>
      <c r="K16" s="54">
        <v>0</v>
      </c>
      <c r="L16" s="55"/>
      <c r="M16" s="56"/>
      <c r="N16" s="57"/>
      <c r="O16" s="57"/>
      <c r="P16" s="57"/>
      <c r="Q16" s="57"/>
      <c r="R16" s="57"/>
      <c r="S16" s="57"/>
      <c r="T16" s="57"/>
      <c r="U16" s="57"/>
      <c r="V16" s="64"/>
      <c r="W16" s="59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 t="s">
        <v>26</v>
      </c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</row>
    <row r="17" spans="1:256" ht="12.75">
      <c r="A17" s="61" t="s">
        <v>35</v>
      </c>
      <c r="B17" s="62" t="s">
        <v>28</v>
      </c>
      <c r="C17" s="52">
        <v>0</v>
      </c>
      <c r="D17" s="53">
        <v>0</v>
      </c>
      <c r="E17" s="53">
        <v>0</v>
      </c>
      <c r="F17" s="52">
        <v>0</v>
      </c>
      <c r="G17" s="53">
        <v>0</v>
      </c>
      <c r="H17" s="53">
        <v>0</v>
      </c>
      <c r="I17" s="52">
        <v>0</v>
      </c>
      <c r="J17" s="53">
        <v>0</v>
      </c>
      <c r="K17" s="54">
        <v>0</v>
      </c>
      <c r="L17" s="55"/>
      <c r="M17" s="56"/>
      <c r="N17" s="57"/>
      <c r="O17" s="57"/>
      <c r="P17" s="57"/>
      <c r="Q17" s="57"/>
      <c r="R17" s="57"/>
      <c r="S17" s="57"/>
      <c r="T17" s="57"/>
      <c r="U17" s="57"/>
      <c r="V17" s="47"/>
      <c r="W17" s="59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 t="s">
        <v>26</v>
      </c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</row>
    <row r="18" spans="1:256" ht="12.75">
      <c r="A18" s="61" t="s">
        <v>36</v>
      </c>
      <c r="B18" s="62" t="s">
        <v>30</v>
      </c>
      <c r="C18" s="52">
        <v>0</v>
      </c>
      <c r="D18" s="53">
        <v>0</v>
      </c>
      <c r="E18" s="53">
        <v>0</v>
      </c>
      <c r="F18" s="52">
        <v>0</v>
      </c>
      <c r="G18" s="53">
        <v>0</v>
      </c>
      <c r="H18" s="53">
        <v>0</v>
      </c>
      <c r="I18" s="52">
        <v>0</v>
      </c>
      <c r="J18" s="53">
        <v>0</v>
      </c>
      <c r="K18" s="54">
        <v>0</v>
      </c>
      <c r="L18" s="55"/>
      <c r="M18" s="56"/>
      <c r="N18" s="57"/>
      <c r="O18" s="57"/>
      <c r="P18" s="57"/>
      <c r="Q18" s="57"/>
      <c r="R18" s="57"/>
      <c r="S18" s="57"/>
      <c r="T18" s="57"/>
      <c r="U18" s="57"/>
      <c r="V18" s="47"/>
      <c r="W18" s="59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5" t="s">
        <v>26</v>
      </c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</row>
    <row r="19" spans="1:256" ht="12.75">
      <c r="A19" s="50" t="s">
        <v>37</v>
      </c>
      <c r="B19" s="51" t="s">
        <v>38</v>
      </c>
      <c r="C19" s="52">
        <v>0</v>
      </c>
      <c r="D19" s="53">
        <v>0</v>
      </c>
      <c r="E19" s="53">
        <v>0</v>
      </c>
      <c r="F19" s="52">
        <v>0</v>
      </c>
      <c r="G19" s="53">
        <v>0</v>
      </c>
      <c r="H19" s="53">
        <v>0</v>
      </c>
      <c r="I19" s="52">
        <v>0</v>
      </c>
      <c r="J19" s="53">
        <v>10579709.19</v>
      </c>
      <c r="K19" s="54">
        <v>10579709.19</v>
      </c>
      <c r="L19" s="55"/>
      <c r="M19" s="56"/>
      <c r="N19" s="57"/>
      <c r="O19" s="57"/>
      <c r="P19" s="57"/>
      <c r="Q19" s="57"/>
      <c r="R19" s="57"/>
      <c r="S19" s="57"/>
      <c r="T19" s="57"/>
      <c r="U19" s="57"/>
      <c r="V19" s="58"/>
      <c r="W19" s="59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</row>
    <row r="20" spans="1:256" ht="12.75">
      <c r="A20" s="61" t="s">
        <v>39</v>
      </c>
      <c r="B20" s="62" t="s">
        <v>40</v>
      </c>
      <c r="C20" s="52">
        <v>0</v>
      </c>
      <c r="D20" s="53">
        <v>0</v>
      </c>
      <c r="E20" s="53">
        <v>0</v>
      </c>
      <c r="F20" s="52">
        <v>0</v>
      </c>
      <c r="G20" s="53">
        <v>0</v>
      </c>
      <c r="H20" s="53">
        <v>0</v>
      </c>
      <c r="I20" s="52">
        <v>0</v>
      </c>
      <c r="J20" s="53">
        <v>10579709.19</v>
      </c>
      <c r="K20" s="54">
        <v>10579709.19</v>
      </c>
      <c r="L20" s="55"/>
      <c r="M20" s="56"/>
      <c r="N20" s="57"/>
      <c r="O20" s="57"/>
      <c r="P20" s="57"/>
      <c r="Q20" s="57"/>
      <c r="R20" s="57"/>
      <c r="S20" s="57"/>
      <c r="T20" s="57"/>
      <c r="U20" s="57"/>
      <c r="V20" s="64"/>
      <c r="W20" s="59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 t="s">
        <v>41</v>
      </c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</row>
    <row r="21" spans="1:256" s="49" customFormat="1" ht="12.75">
      <c r="A21" s="61" t="s">
        <v>42</v>
      </c>
      <c r="B21" s="62" t="s">
        <v>43</v>
      </c>
      <c r="C21" s="52">
        <v>0</v>
      </c>
      <c r="D21" s="53">
        <v>0</v>
      </c>
      <c r="E21" s="53">
        <v>0</v>
      </c>
      <c r="F21" s="52">
        <v>0</v>
      </c>
      <c r="G21" s="53">
        <v>0</v>
      </c>
      <c r="H21" s="53">
        <v>0</v>
      </c>
      <c r="I21" s="52">
        <v>0</v>
      </c>
      <c r="J21" s="53">
        <v>0</v>
      </c>
      <c r="K21" s="54">
        <v>0</v>
      </c>
      <c r="L21" s="66"/>
      <c r="M21" s="56"/>
      <c r="N21" s="57"/>
      <c r="O21" s="57"/>
      <c r="P21" s="57"/>
      <c r="Q21" s="57"/>
      <c r="R21" s="57"/>
      <c r="S21" s="57"/>
      <c r="T21" s="57"/>
      <c r="U21" s="57"/>
      <c r="V21" s="47"/>
      <c r="W21" s="59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 t="s">
        <v>41</v>
      </c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</row>
    <row r="22" spans="1:256" ht="12.75">
      <c r="A22" s="61" t="s">
        <v>44</v>
      </c>
      <c r="B22" s="62" t="s">
        <v>45</v>
      </c>
      <c r="C22" s="52">
        <v>0</v>
      </c>
      <c r="D22" s="53">
        <v>0</v>
      </c>
      <c r="E22" s="53">
        <v>0</v>
      </c>
      <c r="F22" s="52">
        <v>0</v>
      </c>
      <c r="G22" s="53">
        <v>0</v>
      </c>
      <c r="H22" s="53">
        <v>0</v>
      </c>
      <c r="I22" s="52">
        <v>0</v>
      </c>
      <c r="J22" s="53">
        <v>0</v>
      </c>
      <c r="K22" s="54">
        <v>0</v>
      </c>
      <c r="L22" s="55"/>
      <c r="M22" s="56"/>
      <c r="N22" s="57"/>
      <c r="O22" s="57"/>
      <c r="P22" s="57"/>
      <c r="Q22" s="57"/>
      <c r="R22" s="57"/>
      <c r="S22" s="57"/>
      <c r="T22" s="57"/>
      <c r="U22" s="57"/>
      <c r="V22" s="47"/>
      <c r="W22" s="59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 t="s">
        <v>41</v>
      </c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</row>
    <row r="23" spans="1:256" ht="12.75">
      <c r="A23" s="50" t="s">
        <v>46</v>
      </c>
      <c r="B23" s="51" t="s">
        <v>47</v>
      </c>
      <c r="C23" s="52">
        <v>453666991.12949544</v>
      </c>
      <c r="D23" s="53">
        <v>17677545.671944305</v>
      </c>
      <c r="E23" s="53">
        <v>25137972.196609583</v>
      </c>
      <c r="F23" s="52">
        <v>65390016.11999999</v>
      </c>
      <c r="G23" s="53">
        <v>41173729.91044389</v>
      </c>
      <c r="H23" s="53">
        <v>198249466.91815835</v>
      </c>
      <c r="I23" s="52">
        <v>482860594.23541784</v>
      </c>
      <c r="J23" s="53">
        <v>919979463.0463176</v>
      </c>
      <c r="K23" s="54">
        <v>2204135779.228387</v>
      </c>
      <c r="L23" s="55"/>
      <c r="M23" s="56"/>
      <c r="N23" s="57"/>
      <c r="O23" s="57"/>
      <c r="P23" s="57"/>
      <c r="Q23" s="57"/>
      <c r="R23" s="57"/>
      <c r="S23" s="57"/>
      <c r="T23" s="57"/>
      <c r="U23" s="57"/>
      <c r="V23" s="58"/>
      <c r="W23" s="59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</row>
    <row r="24" spans="1:256" ht="12.75">
      <c r="A24" s="61" t="s">
        <v>48</v>
      </c>
      <c r="B24" s="62" t="s">
        <v>43</v>
      </c>
      <c r="C24" s="52">
        <v>0</v>
      </c>
      <c r="D24" s="53">
        <v>0</v>
      </c>
      <c r="E24" s="53">
        <v>0</v>
      </c>
      <c r="F24" s="52">
        <v>0</v>
      </c>
      <c r="G24" s="53">
        <v>0</v>
      </c>
      <c r="H24" s="53">
        <v>0</v>
      </c>
      <c r="I24" s="52">
        <v>0</v>
      </c>
      <c r="J24" s="53">
        <v>0</v>
      </c>
      <c r="K24" s="54">
        <v>0</v>
      </c>
      <c r="L24" s="55"/>
      <c r="M24" s="56"/>
      <c r="N24" s="57"/>
      <c r="O24" s="57"/>
      <c r="P24" s="57"/>
      <c r="Q24" s="57"/>
      <c r="R24" s="57"/>
      <c r="S24" s="57"/>
      <c r="T24" s="57"/>
      <c r="U24" s="57"/>
      <c r="V24" s="64"/>
      <c r="W24" s="59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  <c r="IV24" s="60"/>
    </row>
    <row r="25" spans="1:256" ht="25.5">
      <c r="A25" s="61" t="s">
        <v>49</v>
      </c>
      <c r="B25" s="62" t="s">
        <v>50</v>
      </c>
      <c r="C25" s="52">
        <v>432808853.75</v>
      </c>
      <c r="D25" s="53">
        <v>0</v>
      </c>
      <c r="E25" s="53">
        <v>0</v>
      </c>
      <c r="F25" s="52">
        <v>0</v>
      </c>
      <c r="G25" s="53">
        <v>0</v>
      </c>
      <c r="H25" s="53">
        <v>0</v>
      </c>
      <c r="I25" s="52">
        <v>0</v>
      </c>
      <c r="J25" s="53">
        <v>0</v>
      </c>
      <c r="K25" s="54">
        <v>432808853.75</v>
      </c>
      <c r="L25" s="55"/>
      <c r="M25" s="56"/>
      <c r="N25" s="57"/>
      <c r="O25" s="57"/>
      <c r="P25" s="57"/>
      <c r="Q25" s="57"/>
      <c r="R25" s="57"/>
      <c r="S25" s="57"/>
      <c r="T25" s="57"/>
      <c r="U25" s="57"/>
      <c r="V25" s="47"/>
      <c r="W25" s="59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 t="s">
        <v>51</v>
      </c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</row>
    <row r="26" spans="1:256" s="49" customFormat="1" ht="38.25">
      <c r="A26" s="67" t="s">
        <v>52</v>
      </c>
      <c r="B26" s="68" t="s">
        <v>30</v>
      </c>
      <c r="C26" s="52">
        <v>20858137.379495416</v>
      </c>
      <c r="D26" s="53">
        <v>17677545.671944305</v>
      </c>
      <c r="E26" s="53">
        <v>25137972.196609583</v>
      </c>
      <c r="F26" s="52">
        <v>65390016.11999999</v>
      </c>
      <c r="G26" s="53">
        <v>41173729.91044389</v>
      </c>
      <c r="H26" s="53">
        <v>198249466.91815835</v>
      </c>
      <c r="I26" s="52">
        <v>482860594.23541784</v>
      </c>
      <c r="J26" s="53">
        <v>919979463.0463176</v>
      </c>
      <c r="K26" s="54">
        <v>1771326925.4783869</v>
      </c>
      <c r="L26" s="66"/>
      <c r="M26" s="56"/>
      <c r="N26" s="57"/>
      <c r="O26" s="57"/>
      <c r="P26" s="57"/>
      <c r="Q26" s="57"/>
      <c r="R26" s="57"/>
      <c r="S26" s="57"/>
      <c r="T26" s="57"/>
      <c r="U26" s="57"/>
      <c r="V26" s="69"/>
      <c r="W26" s="59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48" t="s">
        <v>19</v>
      </c>
      <c r="HV26" s="48" t="s">
        <v>19</v>
      </c>
      <c r="HW26" s="48" t="s">
        <v>19</v>
      </c>
      <c r="HX26" s="48" t="s">
        <v>19</v>
      </c>
      <c r="HY26" s="48" t="s">
        <v>19</v>
      </c>
      <c r="HZ26" s="48" t="s">
        <v>19</v>
      </c>
      <c r="IA26" s="48" t="s">
        <v>19</v>
      </c>
      <c r="IB26" s="48" t="s">
        <v>19</v>
      </c>
      <c r="IC26" s="48" t="s">
        <v>19</v>
      </c>
      <c r="ID26" s="48" t="s">
        <v>19</v>
      </c>
      <c r="IE26" s="48" t="s">
        <v>19</v>
      </c>
      <c r="IF26" s="48" t="s">
        <v>19</v>
      </c>
      <c r="IG26" s="48" t="s">
        <v>19</v>
      </c>
      <c r="IH26" s="48" t="s">
        <v>19</v>
      </c>
      <c r="II26" s="48" t="s">
        <v>19</v>
      </c>
      <c r="IJ26" s="48" t="s">
        <v>19</v>
      </c>
      <c r="IK26" s="48" t="s">
        <v>19</v>
      </c>
      <c r="IL26" s="48" t="s">
        <v>19</v>
      </c>
      <c r="IM26" s="48" t="s">
        <v>19</v>
      </c>
      <c r="IN26" s="48" t="s">
        <v>19</v>
      </c>
      <c r="IO26" s="48" t="s">
        <v>19</v>
      </c>
      <c r="IP26" s="48" t="s">
        <v>19</v>
      </c>
      <c r="IQ26" s="48" t="s">
        <v>19</v>
      </c>
      <c r="IR26" s="48" t="s">
        <v>19</v>
      </c>
      <c r="IS26" s="48" t="s">
        <v>19</v>
      </c>
      <c r="IT26" s="48" t="s">
        <v>19</v>
      </c>
      <c r="IU26" s="48" t="s">
        <v>19</v>
      </c>
      <c r="IV26" s="48" t="s">
        <v>19</v>
      </c>
    </row>
    <row r="27" spans="1:256" ht="12.75">
      <c r="A27" s="70" t="s">
        <v>53</v>
      </c>
      <c r="B27" s="71" t="s">
        <v>54</v>
      </c>
      <c r="C27" s="52">
        <v>595465.4400000001</v>
      </c>
      <c r="D27" s="53">
        <v>978317.88</v>
      </c>
      <c r="E27" s="53">
        <v>23437733.400000002</v>
      </c>
      <c r="F27" s="52">
        <v>337593.87</v>
      </c>
      <c r="G27" s="53">
        <v>300000</v>
      </c>
      <c r="H27" s="53">
        <v>300000</v>
      </c>
      <c r="I27" s="52">
        <v>3703800</v>
      </c>
      <c r="J27" s="53">
        <v>0</v>
      </c>
      <c r="K27" s="54">
        <v>29652910.590000004</v>
      </c>
      <c r="L27" s="55"/>
      <c r="M27" s="56"/>
      <c r="N27" s="57"/>
      <c r="O27" s="57"/>
      <c r="P27" s="57"/>
      <c r="Q27" s="57"/>
      <c r="R27" s="57"/>
      <c r="S27" s="57"/>
      <c r="T27" s="57"/>
      <c r="U27" s="57"/>
      <c r="V27" s="58"/>
      <c r="W27" s="59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72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0"/>
      <c r="IV27" s="60"/>
    </row>
    <row r="28" spans="1:256" s="49" customFormat="1" ht="12.75">
      <c r="A28" s="67" t="s">
        <v>55</v>
      </c>
      <c r="B28" s="68" t="s">
        <v>43</v>
      </c>
      <c r="C28" s="52">
        <v>595465.4400000001</v>
      </c>
      <c r="D28" s="53">
        <v>978317.88</v>
      </c>
      <c r="E28" s="53">
        <v>23437733.400000002</v>
      </c>
      <c r="F28" s="52">
        <v>337593.87</v>
      </c>
      <c r="G28" s="53">
        <v>300000</v>
      </c>
      <c r="H28" s="53">
        <v>300000</v>
      </c>
      <c r="I28" s="52">
        <v>3703800</v>
      </c>
      <c r="J28" s="53">
        <v>0</v>
      </c>
      <c r="K28" s="54">
        <v>29652910.590000004</v>
      </c>
      <c r="L28" s="66"/>
      <c r="M28" s="56"/>
      <c r="N28" s="57"/>
      <c r="O28" s="57"/>
      <c r="P28" s="57"/>
      <c r="Q28" s="57"/>
      <c r="R28" s="57"/>
      <c r="S28" s="57"/>
      <c r="T28" s="57"/>
      <c r="U28" s="57"/>
      <c r="V28" s="47"/>
      <c r="W28" s="59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3"/>
      <c r="HX28" s="63"/>
      <c r="HY28" s="60"/>
      <c r="HZ28" s="60"/>
      <c r="IA28" s="60" t="s">
        <v>56</v>
      </c>
      <c r="IB28" s="63"/>
      <c r="IC28" s="63"/>
      <c r="ID28" s="63"/>
      <c r="IE28" s="63"/>
      <c r="IF28" s="63"/>
      <c r="IG28" s="63"/>
      <c r="IH28" s="63"/>
      <c r="II28" s="63"/>
      <c r="IJ28" s="60"/>
      <c r="IK28" s="63"/>
      <c r="IL28" s="63"/>
      <c r="IM28" s="63"/>
      <c r="IN28" s="63"/>
      <c r="IO28" s="63"/>
      <c r="IP28" s="63"/>
      <c r="IQ28" s="63"/>
      <c r="IR28" s="63"/>
      <c r="IS28" s="63"/>
      <c r="IT28" s="63"/>
      <c r="IU28" s="60"/>
      <c r="IV28" s="63"/>
    </row>
    <row r="29" spans="1:256" ht="12.75">
      <c r="A29" s="67" t="s">
        <v>57</v>
      </c>
      <c r="B29" s="68" t="s">
        <v>45</v>
      </c>
      <c r="C29" s="52">
        <v>0</v>
      </c>
      <c r="D29" s="53">
        <v>0</v>
      </c>
      <c r="E29" s="53">
        <v>0</v>
      </c>
      <c r="F29" s="52">
        <v>0</v>
      </c>
      <c r="G29" s="53">
        <v>0</v>
      </c>
      <c r="H29" s="53">
        <v>0</v>
      </c>
      <c r="I29" s="52">
        <v>0</v>
      </c>
      <c r="J29" s="53">
        <v>0</v>
      </c>
      <c r="K29" s="54">
        <v>0</v>
      </c>
      <c r="L29" s="55"/>
      <c r="M29" s="56"/>
      <c r="N29" s="57"/>
      <c r="O29" s="57"/>
      <c r="P29" s="57"/>
      <c r="Q29" s="57"/>
      <c r="R29" s="57"/>
      <c r="S29" s="57"/>
      <c r="T29" s="57"/>
      <c r="U29" s="57"/>
      <c r="V29" s="47"/>
      <c r="W29" s="59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 t="s">
        <v>58</v>
      </c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0"/>
      <c r="IV29" s="60"/>
    </row>
    <row r="30" spans="1:256" s="49" customFormat="1" ht="13.5" thickBot="1">
      <c r="A30" s="73" t="s">
        <v>59</v>
      </c>
      <c r="B30" s="74" t="s">
        <v>60</v>
      </c>
      <c r="C30" s="75">
        <v>21555674.87</v>
      </c>
      <c r="D30" s="76">
        <v>3020560.98</v>
      </c>
      <c r="E30" s="76">
        <v>7218115.51</v>
      </c>
      <c r="F30" s="75">
        <v>1730185.8500000006</v>
      </c>
      <c r="G30" s="76">
        <v>1018936.1700000002</v>
      </c>
      <c r="H30" s="76">
        <v>48259093</v>
      </c>
      <c r="I30" s="75">
        <v>48107062.01</v>
      </c>
      <c r="J30" s="76">
        <v>0</v>
      </c>
      <c r="K30" s="77">
        <v>130909628.38999999</v>
      </c>
      <c r="L30" s="78"/>
      <c r="M30" s="79"/>
      <c r="N30" s="80"/>
      <c r="O30" s="80"/>
      <c r="P30" s="80"/>
      <c r="Q30" s="80"/>
      <c r="R30" s="80"/>
      <c r="S30" s="80"/>
      <c r="T30" s="80"/>
      <c r="U30" s="80"/>
      <c r="V30" s="64"/>
      <c r="W30" s="59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  <c r="IS30" s="60"/>
      <c r="IT30" s="60"/>
      <c r="IU30" s="60"/>
      <c r="IV30" s="60"/>
    </row>
    <row r="31" spans="1:256" ht="12.75">
      <c r="A31" s="50" t="s">
        <v>61</v>
      </c>
      <c r="B31" s="51" t="s">
        <v>62</v>
      </c>
      <c r="C31" s="52">
        <v>979964917.0994955</v>
      </c>
      <c r="D31" s="53">
        <v>12814968108.761942</v>
      </c>
      <c r="E31" s="53">
        <v>58127139.79660959</v>
      </c>
      <c r="F31" s="52">
        <v>67457795.83999999</v>
      </c>
      <c r="G31" s="53">
        <v>42492666.08044389</v>
      </c>
      <c r="H31" s="53">
        <v>246808559.91815835</v>
      </c>
      <c r="I31" s="52">
        <v>534671456.24541783</v>
      </c>
      <c r="J31" s="53">
        <v>930559172.2363176</v>
      </c>
      <c r="K31" s="54">
        <v>15675049815.978386</v>
      </c>
      <c r="L31" s="55"/>
      <c r="M31" s="56"/>
      <c r="N31" s="57"/>
      <c r="O31" s="57"/>
      <c r="P31" s="57"/>
      <c r="Q31" s="57"/>
      <c r="R31" s="57"/>
      <c r="S31" s="57"/>
      <c r="T31" s="57"/>
      <c r="U31" s="57"/>
      <c r="V31" s="58"/>
      <c r="W31" s="59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  <c r="IR31" s="60"/>
      <c r="IS31" s="60"/>
      <c r="IT31" s="60"/>
      <c r="IU31" s="60"/>
      <c r="IV31" s="60"/>
    </row>
    <row r="32" spans="1:256" s="49" customFormat="1" ht="25.5">
      <c r="A32" s="50" t="s">
        <v>63</v>
      </c>
      <c r="B32" s="51" t="s">
        <v>64</v>
      </c>
      <c r="C32" s="52">
        <v>0</v>
      </c>
      <c r="D32" s="53">
        <v>0</v>
      </c>
      <c r="E32" s="53">
        <v>0</v>
      </c>
      <c r="F32" s="52">
        <v>0</v>
      </c>
      <c r="G32" s="53">
        <v>0</v>
      </c>
      <c r="H32" s="53">
        <v>0</v>
      </c>
      <c r="I32" s="52">
        <v>0</v>
      </c>
      <c r="J32" s="53">
        <v>0</v>
      </c>
      <c r="K32" s="54">
        <v>0</v>
      </c>
      <c r="L32" s="66"/>
      <c r="M32" s="56"/>
      <c r="N32" s="57"/>
      <c r="O32" s="57"/>
      <c r="P32" s="57"/>
      <c r="Q32" s="57"/>
      <c r="R32" s="57"/>
      <c r="S32" s="57"/>
      <c r="T32" s="57"/>
      <c r="U32" s="57"/>
      <c r="V32" s="58"/>
      <c r="W32" s="59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  <c r="IR32" s="60"/>
      <c r="IS32" s="60"/>
      <c r="IT32" s="60"/>
      <c r="IU32" s="60"/>
      <c r="IV32" s="60"/>
    </row>
    <row r="33" spans="1:256" ht="12.75">
      <c r="A33" s="61" t="s">
        <v>65</v>
      </c>
      <c r="B33" s="62" t="s">
        <v>66</v>
      </c>
      <c r="C33" s="52">
        <v>0</v>
      </c>
      <c r="D33" s="53">
        <v>0</v>
      </c>
      <c r="E33" s="53">
        <v>0</v>
      </c>
      <c r="F33" s="52">
        <v>0</v>
      </c>
      <c r="G33" s="53">
        <v>0</v>
      </c>
      <c r="H33" s="53">
        <v>0</v>
      </c>
      <c r="I33" s="52">
        <v>0</v>
      </c>
      <c r="J33" s="53">
        <v>0</v>
      </c>
      <c r="K33" s="54">
        <v>0</v>
      </c>
      <c r="L33" s="55"/>
      <c r="M33" s="56"/>
      <c r="N33" s="57"/>
      <c r="O33" s="57"/>
      <c r="P33" s="57"/>
      <c r="Q33" s="57"/>
      <c r="R33" s="57"/>
      <c r="S33" s="57"/>
      <c r="T33" s="57"/>
      <c r="U33" s="57"/>
      <c r="V33" s="47"/>
      <c r="W33" s="59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  <c r="IR33" s="60"/>
      <c r="IS33" s="60"/>
      <c r="IT33" s="60"/>
      <c r="IU33" s="60"/>
      <c r="IV33" s="60"/>
    </row>
    <row r="34" spans="1:256" ht="12.75">
      <c r="A34" s="61" t="s">
        <v>67</v>
      </c>
      <c r="B34" s="62" t="s">
        <v>68</v>
      </c>
      <c r="C34" s="52">
        <v>0</v>
      </c>
      <c r="D34" s="53">
        <v>0</v>
      </c>
      <c r="E34" s="53">
        <v>0</v>
      </c>
      <c r="F34" s="52">
        <v>0</v>
      </c>
      <c r="G34" s="53">
        <v>0</v>
      </c>
      <c r="H34" s="53">
        <v>0</v>
      </c>
      <c r="I34" s="52">
        <v>0</v>
      </c>
      <c r="J34" s="53">
        <v>0</v>
      </c>
      <c r="K34" s="54">
        <v>0</v>
      </c>
      <c r="L34" s="55"/>
      <c r="M34" s="56"/>
      <c r="N34" s="57"/>
      <c r="O34" s="57"/>
      <c r="P34" s="57"/>
      <c r="Q34" s="57"/>
      <c r="R34" s="57"/>
      <c r="S34" s="57"/>
      <c r="T34" s="57"/>
      <c r="U34" s="57"/>
      <c r="V34" s="47"/>
      <c r="W34" s="59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  <c r="IU34" s="60"/>
      <c r="IV34" s="60"/>
    </row>
    <row r="35" spans="1:256" ht="12.75">
      <c r="A35" s="61" t="s">
        <v>69</v>
      </c>
      <c r="B35" s="62" t="s">
        <v>70</v>
      </c>
      <c r="C35" s="52">
        <v>0</v>
      </c>
      <c r="D35" s="53">
        <v>0</v>
      </c>
      <c r="E35" s="53">
        <v>0</v>
      </c>
      <c r="F35" s="52">
        <v>0</v>
      </c>
      <c r="G35" s="53">
        <v>0</v>
      </c>
      <c r="H35" s="53">
        <v>0</v>
      </c>
      <c r="I35" s="52">
        <v>0</v>
      </c>
      <c r="J35" s="53">
        <v>0</v>
      </c>
      <c r="K35" s="54">
        <v>0</v>
      </c>
      <c r="L35" s="55"/>
      <c r="M35" s="56"/>
      <c r="N35" s="57"/>
      <c r="O35" s="57"/>
      <c r="P35" s="57"/>
      <c r="Q35" s="57"/>
      <c r="R35" s="57"/>
      <c r="S35" s="57"/>
      <c r="T35" s="57"/>
      <c r="U35" s="57"/>
      <c r="V35" s="47"/>
      <c r="W35" s="59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  <c r="IV35" s="60"/>
    </row>
    <row r="36" spans="1:256" ht="12.75">
      <c r="A36" s="61" t="s">
        <v>71</v>
      </c>
      <c r="B36" s="62" t="s">
        <v>72</v>
      </c>
      <c r="C36" s="52">
        <v>0</v>
      </c>
      <c r="D36" s="53">
        <v>0</v>
      </c>
      <c r="E36" s="53">
        <v>0</v>
      </c>
      <c r="F36" s="52">
        <v>0</v>
      </c>
      <c r="G36" s="53">
        <v>0</v>
      </c>
      <c r="H36" s="53">
        <v>0</v>
      </c>
      <c r="I36" s="52">
        <v>0</v>
      </c>
      <c r="J36" s="53">
        <v>0</v>
      </c>
      <c r="K36" s="54">
        <v>0</v>
      </c>
      <c r="L36" s="55"/>
      <c r="M36" s="56"/>
      <c r="N36" s="57"/>
      <c r="O36" s="57"/>
      <c r="P36" s="57"/>
      <c r="Q36" s="57"/>
      <c r="R36" s="57"/>
      <c r="S36" s="57"/>
      <c r="T36" s="57"/>
      <c r="U36" s="57"/>
      <c r="V36" s="47"/>
      <c r="W36" s="59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  <c r="IR36" s="60"/>
      <c r="IS36" s="60"/>
      <c r="IT36" s="60"/>
      <c r="IU36" s="60"/>
      <c r="IV36" s="60"/>
    </row>
    <row r="37" spans="1:256" ht="12.75">
      <c r="A37" s="61" t="s">
        <v>73</v>
      </c>
      <c r="B37" s="62" t="s">
        <v>74</v>
      </c>
      <c r="C37" s="52">
        <v>0</v>
      </c>
      <c r="D37" s="53">
        <v>0</v>
      </c>
      <c r="E37" s="53">
        <v>0</v>
      </c>
      <c r="F37" s="52">
        <v>0</v>
      </c>
      <c r="G37" s="53">
        <v>0</v>
      </c>
      <c r="H37" s="53">
        <v>0</v>
      </c>
      <c r="I37" s="52">
        <v>0</v>
      </c>
      <c r="J37" s="53">
        <v>0</v>
      </c>
      <c r="K37" s="54">
        <v>0</v>
      </c>
      <c r="L37" s="55"/>
      <c r="M37" s="56"/>
      <c r="N37" s="57"/>
      <c r="O37" s="57"/>
      <c r="P37" s="57"/>
      <c r="Q37" s="57"/>
      <c r="R37" s="57"/>
      <c r="S37" s="57"/>
      <c r="T37" s="57"/>
      <c r="U37" s="57"/>
      <c r="V37" s="47"/>
      <c r="W37" s="59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  <c r="IU37" s="60"/>
      <c r="IV37" s="60"/>
    </row>
    <row r="38" spans="1:256" ht="25.5">
      <c r="A38" s="50" t="s">
        <v>75</v>
      </c>
      <c r="B38" s="51" t="s">
        <v>76</v>
      </c>
      <c r="C38" s="52">
        <v>0</v>
      </c>
      <c r="D38" s="53">
        <v>0</v>
      </c>
      <c r="E38" s="53">
        <v>0</v>
      </c>
      <c r="F38" s="52">
        <v>0</v>
      </c>
      <c r="G38" s="53">
        <v>0</v>
      </c>
      <c r="H38" s="53">
        <v>0</v>
      </c>
      <c r="I38" s="52">
        <v>0</v>
      </c>
      <c r="J38" s="53">
        <v>0</v>
      </c>
      <c r="K38" s="54">
        <v>0</v>
      </c>
      <c r="L38" s="55"/>
      <c r="M38" s="56"/>
      <c r="N38" s="57"/>
      <c r="O38" s="57"/>
      <c r="P38" s="57"/>
      <c r="Q38" s="57"/>
      <c r="R38" s="57"/>
      <c r="S38" s="57"/>
      <c r="T38" s="57"/>
      <c r="U38" s="57"/>
      <c r="V38" s="58"/>
      <c r="W38" s="59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  <c r="IU38" s="60"/>
      <c r="IV38" s="60"/>
    </row>
    <row r="39" spans="1:256" ht="12.75">
      <c r="A39" s="61" t="s">
        <v>77</v>
      </c>
      <c r="B39" s="62" t="s">
        <v>78</v>
      </c>
      <c r="C39" s="52">
        <v>0</v>
      </c>
      <c r="D39" s="53">
        <v>0</v>
      </c>
      <c r="E39" s="53">
        <v>0</v>
      </c>
      <c r="F39" s="52">
        <v>0</v>
      </c>
      <c r="G39" s="53">
        <v>0</v>
      </c>
      <c r="H39" s="53">
        <v>0</v>
      </c>
      <c r="I39" s="52">
        <v>0</v>
      </c>
      <c r="J39" s="53">
        <v>0</v>
      </c>
      <c r="K39" s="54">
        <v>0</v>
      </c>
      <c r="L39" s="55"/>
      <c r="M39" s="56"/>
      <c r="N39" s="57"/>
      <c r="O39" s="57"/>
      <c r="P39" s="57"/>
      <c r="Q39" s="57"/>
      <c r="R39" s="57"/>
      <c r="S39" s="57"/>
      <c r="T39" s="57"/>
      <c r="U39" s="57"/>
      <c r="V39" s="47"/>
      <c r="W39" s="59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  <c r="IU39" s="60"/>
      <c r="IV39" s="60"/>
    </row>
    <row r="40" spans="1:256" ht="12.75">
      <c r="A40" s="61" t="s">
        <v>79</v>
      </c>
      <c r="B40" s="62" t="s">
        <v>72</v>
      </c>
      <c r="C40" s="52">
        <v>0</v>
      </c>
      <c r="D40" s="53">
        <v>0</v>
      </c>
      <c r="E40" s="53">
        <v>0</v>
      </c>
      <c r="F40" s="52">
        <v>0</v>
      </c>
      <c r="G40" s="53">
        <v>0</v>
      </c>
      <c r="H40" s="53">
        <v>0</v>
      </c>
      <c r="I40" s="52">
        <v>0</v>
      </c>
      <c r="J40" s="53">
        <v>0</v>
      </c>
      <c r="K40" s="54">
        <v>0</v>
      </c>
      <c r="L40" s="55"/>
      <c r="M40" s="56"/>
      <c r="N40" s="57"/>
      <c r="O40" s="57"/>
      <c r="P40" s="57"/>
      <c r="Q40" s="57"/>
      <c r="R40" s="57"/>
      <c r="S40" s="57"/>
      <c r="T40" s="57"/>
      <c r="U40" s="57"/>
      <c r="V40" s="47"/>
      <c r="W40" s="59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  <c r="IS40" s="60"/>
      <c r="IT40" s="60"/>
      <c r="IU40" s="60"/>
      <c r="IV40" s="60"/>
    </row>
    <row r="41" spans="1:256" ht="15" customHeight="1">
      <c r="A41" s="61" t="s">
        <v>80</v>
      </c>
      <c r="B41" s="62" t="s">
        <v>74</v>
      </c>
      <c r="C41" s="52">
        <v>0</v>
      </c>
      <c r="D41" s="53">
        <v>0</v>
      </c>
      <c r="E41" s="53">
        <v>0</v>
      </c>
      <c r="F41" s="52">
        <v>0</v>
      </c>
      <c r="G41" s="53">
        <v>0</v>
      </c>
      <c r="H41" s="53">
        <v>0</v>
      </c>
      <c r="I41" s="52">
        <v>0</v>
      </c>
      <c r="J41" s="53">
        <v>0</v>
      </c>
      <c r="K41" s="54">
        <v>0</v>
      </c>
      <c r="L41" s="55"/>
      <c r="M41" s="56"/>
      <c r="N41" s="57"/>
      <c r="O41" s="57"/>
      <c r="P41" s="57"/>
      <c r="Q41" s="57"/>
      <c r="R41" s="57"/>
      <c r="S41" s="57"/>
      <c r="T41" s="57"/>
      <c r="U41" s="57"/>
      <c r="V41" s="47"/>
      <c r="W41" s="59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0"/>
      <c r="IS41" s="60"/>
      <c r="IT41" s="60"/>
      <c r="IU41" s="60"/>
      <c r="IV41" s="60"/>
    </row>
    <row r="42" spans="1:256" s="49" customFormat="1" ht="12.75">
      <c r="A42" s="50" t="s">
        <v>81</v>
      </c>
      <c r="B42" s="51" t="s">
        <v>82</v>
      </c>
      <c r="C42" s="52">
        <v>585073993.1299334</v>
      </c>
      <c r="D42" s="53">
        <v>11064258971.898785</v>
      </c>
      <c r="E42" s="53">
        <v>43797502.66565508</v>
      </c>
      <c r="F42" s="52">
        <v>56668994.053673446</v>
      </c>
      <c r="G42" s="53">
        <v>34696912.1624</v>
      </c>
      <c r="H42" s="53">
        <v>153248064.503764</v>
      </c>
      <c r="I42" s="52">
        <v>1187211578.4849</v>
      </c>
      <c r="J42" s="53">
        <v>25951186.0839</v>
      </c>
      <c r="K42" s="54">
        <v>13150907202.983007</v>
      </c>
      <c r="L42" s="66"/>
      <c r="M42" s="56"/>
      <c r="N42" s="57"/>
      <c r="O42" s="57"/>
      <c r="P42" s="57"/>
      <c r="Q42" s="57"/>
      <c r="R42" s="57"/>
      <c r="S42" s="57"/>
      <c r="T42" s="57"/>
      <c r="U42" s="57"/>
      <c r="V42" s="58"/>
      <c r="W42" s="59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  <c r="IR42" s="60"/>
      <c r="IS42" s="60"/>
      <c r="IT42" s="60"/>
      <c r="IU42" s="60"/>
      <c r="IV42" s="60"/>
    </row>
    <row r="43" spans="1:256" s="49" customFormat="1" ht="12.75">
      <c r="A43" s="61" t="s">
        <v>83</v>
      </c>
      <c r="B43" s="62" t="s">
        <v>78</v>
      </c>
      <c r="C43" s="52">
        <v>548677013.7576333</v>
      </c>
      <c r="D43" s="53">
        <v>1787867685.0956752</v>
      </c>
      <c r="E43" s="53">
        <v>17999228.28583316</v>
      </c>
      <c r="F43" s="52">
        <v>49128381.553673446</v>
      </c>
      <c r="G43" s="53">
        <v>27156299.6624</v>
      </c>
      <c r="H43" s="53">
        <v>145707451.503764</v>
      </c>
      <c r="I43" s="52">
        <v>92817351.9849</v>
      </c>
      <c r="J43" s="53">
        <v>25951186.0839</v>
      </c>
      <c r="K43" s="54">
        <v>2695304597.927779</v>
      </c>
      <c r="L43" s="66"/>
      <c r="M43" s="56"/>
      <c r="N43" s="57"/>
      <c r="O43" s="57"/>
      <c r="P43" s="57"/>
      <c r="Q43" s="57"/>
      <c r="R43" s="57"/>
      <c r="S43" s="57"/>
      <c r="T43" s="57"/>
      <c r="U43" s="57"/>
      <c r="V43" s="81"/>
      <c r="W43" s="59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  <c r="IR43" s="60"/>
      <c r="IS43" s="60"/>
      <c r="IT43" s="60"/>
      <c r="IU43" s="60"/>
      <c r="IV43" s="60"/>
    </row>
    <row r="44" spans="1:256" ht="12.75">
      <c r="A44" s="61" t="s">
        <v>84</v>
      </c>
      <c r="B44" s="62" t="s">
        <v>72</v>
      </c>
      <c r="C44" s="52">
        <v>0</v>
      </c>
      <c r="D44" s="53">
        <v>0</v>
      </c>
      <c r="E44" s="53">
        <v>0</v>
      </c>
      <c r="F44" s="52">
        <v>0</v>
      </c>
      <c r="G44" s="53">
        <v>0</v>
      </c>
      <c r="H44" s="53">
        <v>0</v>
      </c>
      <c r="I44" s="52">
        <v>0</v>
      </c>
      <c r="J44" s="53">
        <v>0</v>
      </c>
      <c r="K44" s="54">
        <v>0</v>
      </c>
      <c r="L44" s="55"/>
      <c r="M44" s="56"/>
      <c r="N44" s="57"/>
      <c r="O44" s="57"/>
      <c r="P44" s="57"/>
      <c r="Q44" s="57"/>
      <c r="R44" s="57"/>
      <c r="S44" s="57"/>
      <c r="T44" s="57"/>
      <c r="U44" s="57"/>
      <c r="V44" s="82"/>
      <c r="W44" s="59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  <c r="IR44" s="60"/>
      <c r="IS44" s="60"/>
      <c r="IT44" s="60"/>
      <c r="IU44" s="60"/>
      <c r="IV44" s="60"/>
    </row>
    <row r="45" spans="1:256" s="85" customFormat="1" ht="12.75">
      <c r="A45" s="61" t="s">
        <v>85</v>
      </c>
      <c r="B45" s="62" t="s">
        <v>74</v>
      </c>
      <c r="C45" s="53">
        <v>36396979.3723</v>
      </c>
      <c r="D45" s="53">
        <v>9276391286.80311</v>
      </c>
      <c r="E45" s="53">
        <v>25798274.37982192</v>
      </c>
      <c r="F45" s="53">
        <v>7540612.5</v>
      </c>
      <c r="G45" s="53">
        <v>7540612.5</v>
      </c>
      <c r="H45" s="53">
        <v>7540613</v>
      </c>
      <c r="I45" s="53">
        <v>1094394226.5</v>
      </c>
      <c r="J45" s="53">
        <v>0</v>
      </c>
      <c r="K45" s="54">
        <v>10455602605.055231</v>
      </c>
      <c r="L45" s="55"/>
      <c r="M45" s="79"/>
      <c r="N45" s="80"/>
      <c r="O45" s="80"/>
      <c r="P45" s="80"/>
      <c r="Q45" s="80"/>
      <c r="R45" s="80"/>
      <c r="S45" s="80"/>
      <c r="T45" s="80"/>
      <c r="U45" s="80"/>
      <c r="V45" s="82"/>
      <c r="W45" s="83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  <c r="IU45" s="84"/>
      <c r="IV45" s="84"/>
    </row>
    <row r="46" spans="1:256" s="86" customFormat="1" ht="12.75">
      <c r="A46" s="50" t="s">
        <v>86</v>
      </c>
      <c r="B46" s="51" t="s">
        <v>74</v>
      </c>
      <c r="C46" s="52">
        <v>52164477.849999994</v>
      </c>
      <c r="D46" s="53">
        <v>0</v>
      </c>
      <c r="E46" s="53">
        <v>769680</v>
      </c>
      <c r="F46" s="52">
        <v>0</v>
      </c>
      <c r="G46" s="53">
        <v>0</v>
      </c>
      <c r="H46" s="53">
        <v>289455.18</v>
      </c>
      <c r="I46" s="52">
        <v>0</v>
      </c>
      <c r="J46" s="53">
        <v>0</v>
      </c>
      <c r="K46" s="54">
        <v>53223613.029999994</v>
      </c>
      <c r="L46" s="66"/>
      <c r="M46" s="56"/>
      <c r="N46" s="57"/>
      <c r="O46" s="57"/>
      <c r="P46" s="57"/>
      <c r="Q46" s="57"/>
      <c r="R46" s="57"/>
      <c r="S46" s="57"/>
      <c r="T46" s="57"/>
      <c r="U46" s="57"/>
      <c r="V46" s="47"/>
      <c r="W46" s="59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  <c r="IR46" s="60"/>
      <c r="IS46" s="60"/>
      <c r="IT46" s="60"/>
      <c r="IU46" s="60"/>
      <c r="IV46" s="60"/>
    </row>
    <row r="47" spans="1:256" ht="12.75">
      <c r="A47" s="50" t="s">
        <v>87</v>
      </c>
      <c r="B47" s="51" t="s">
        <v>88</v>
      </c>
      <c r="C47" s="52">
        <v>637238470.9799334</v>
      </c>
      <c r="D47" s="53">
        <v>11064258971.898785</v>
      </c>
      <c r="E47" s="53">
        <v>44567182.66565508</v>
      </c>
      <c r="F47" s="52">
        <v>56668994.053673446</v>
      </c>
      <c r="G47" s="53">
        <v>34696912.1624</v>
      </c>
      <c r="H47" s="53">
        <v>153537519.683764</v>
      </c>
      <c r="I47" s="52">
        <v>1187211578.4849</v>
      </c>
      <c r="J47" s="53">
        <v>25951186.0839</v>
      </c>
      <c r="K47" s="54">
        <v>13204130816.013008</v>
      </c>
      <c r="L47" s="55"/>
      <c r="M47" s="56"/>
      <c r="N47" s="57"/>
      <c r="O47" s="57"/>
      <c r="P47" s="57"/>
      <c r="Q47" s="57"/>
      <c r="R47" s="57"/>
      <c r="S47" s="57"/>
      <c r="T47" s="57"/>
      <c r="U47" s="57"/>
      <c r="V47" s="58"/>
      <c r="W47" s="59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  <c r="IR47" s="60"/>
      <c r="IS47" s="60"/>
      <c r="IT47" s="60"/>
      <c r="IU47" s="60"/>
      <c r="IV47" s="60"/>
    </row>
    <row r="48" spans="1:256" ht="12.75">
      <c r="A48" s="50" t="s">
        <v>89</v>
      </c>
      <c r="B48" s="51" t="s">
        <v>90</v>
      </c>
      <c r="C48" s="52">
        <v>0</v>
      </c>
      <c r="D48" s="53">
        <v>0</v>
      </c>
      <c r="E48" s="53">
        <v>0</v>
      </c>
      <c r="F48" s="52">
        <v>0</v>
      </c>
      <c r="G48" s="53">
        <v>0</v>
      </c>
      <c r="H48" s="53">
        <v>0</v>
      </c>
      <c r="I48" s="52">
        <v>112963000</v>
      </c>
      <c r="J48" s="53">
        <v>0</v>
      </c>
      <c r="K48" s="54">
        <v>112963000</v>
      </c>
      <c r="L48" s="55"/>
      <c r="M48" s="56"/>
      <c r="N48" s="57"/>
      <c r="O48" s="57"/>
      <c r="P48" s="57"/>
      <c r="Q48" s="57"/>
      <c r="R48" s="57"/>
      <c r="S48" s="57"/>
      <c r="T48" s="57"/>
      <c r="U48" s="57"/>
      <c r="V48" s="47"/>
      <c r="W48" s="59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  <c r="IR48" s="60"/>
      <c r="IS48" s="60"/>
      <c r="IT48" s="60"/>
      <c r="IU48" s="60"/>
      <c r="IV48" s="60"/>
    </row>
    <row r="49" spans="1:256" ht="13.5" thickBot="1">
      <c r="A49" s="73" t="s">
        <v>91</v>
      </c>
      <c r="B49" s="74" t="s">
        <v>92</v>
      </c>
      <c r="C49" s="75">
        <v>342726446.11956215</v>
      </c>
      <c r="D49" s="76">
        <v>1750709136.8631573</v>
      </c>
      <c r="E49" s="76">
        <v>13559957.130954511</v>
      </c>
      <c r="F49" s="75">
        <v>10788801.786326542</v>
      </c>
      <c r="G49" s="76">
        <v>7795753.918043889</v>
      </c>
      <c r="H49" s="76">
        <v>93271040.23439434</v>
      </c>
      <c r="I49" s="75">
        <v>-765503122.2394822</v>
      </c>
      <c r="J49" s="76">
        <v>904607986.1524177</v>
      </c>
      <c r="K49" s="77">
        <v>2357955999.965374</v>
      </c>
      <c r="L49" s="87"/>
      <c r="M49" s="88"/>
      <c r="N49" s="57"/>
      <c r="O49" s="57"/>
      <c r="P49" s="57"/>
      <c r="Q49" s="57"/>
      <c r="R49" s="57"/>
      <c r="S49" s="57"/>
      <c r="T49" s="57"/>
      <c r="U49" s="57"/>
      <c r="V49" s="89"/>
      <c r="W49" s="59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  <c r="IR49" s="60"/>
      <c r="IS49" s="60"/>
      <c r="IT49" s="60"/>
      <c r="IU49" s="60"/>
      <c r="IV49" s="60"/>
    </row>
    <row r="50" spans="1:256" ht="13.5" thickBot="1">
      <c r="A50" s="90"/>
      <c r="B50" s="91"/>
      <c r="C50" s="92"/>
      <c r="D50" s="93"/>
      <c r="E50" s="93"/>
      <c r="F50" s="92"/>
      <c r="G50" s="93"/>
      <c r="H50" s="93"/>
      <c r="I50" s="92"/>
      <c r="J50" s="93"/>
      <c r="K50" s="93"/>
      <c r="L50" s="94"/>
      <c r="M50" s="95"/>
      <c r="N50" s="96"/>
      <c r="O50" s="96"/>
      <c r="P50" s="96"/>
      <c r="Q50" s="96"/>
      <c r="R50" s="96"/>
      <c r="S50" s="96"/>
      <c r="T50" s="96"/>
      <c r="U50" s="96"/>
      <c r="V50" s="97"/>
      <c r="W50" s="98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99"/>
      <c r="DS50" s="99"/>
      <c r="DT50" s="99"/>
      <c r="DU50" s="99"/>
      <c r="DV50" s="99"/>
      <c r="DW50" s="99"/>
      <c r="DX50" s="99"/>
      <c r="DY50" s="99"/>
      <c r="DZ50" s="99"/>
      <c r="EA50" s="99"/>
      <c r="EB50" s="99"/>
      <c r="EC50" s="99"/>
      <c r="ED50" s="99"/>
      <c r="EE50" s="99"/>
      <c r="EF50" s="99"/>
      <c r="EG50" s="99"/>
      <c r="EH50" s="99"/>
      <c r="EI50" s="99"/>
      <c r="EJ50" s="99"/>
      <c r="EK50" s="99"/>
      <c r="EL50" s="99"/>
      <c r="EM50" s="99"/>
      <c r="EN50" s="99"/>
      <c r="EO50" s="99"/>
      <c r="EP50" s="99"/>
      <c r="EQ50" s="99"/>
      <c r="ER50" s="99"/>
      <c r="ES50" s="99"/>
      <c r="ET50" s="99"/>
      <c r="EU50" s="99"/>
      <c r="EV50" s="99"/>
      <c r="EW50" s="99"/>
      <c r="EX50" s="99"/>
      <c r="EY50" s="99"/>
      <c r="EZ50" s="99"/>
      <c r="FA50" s="99"/>
      <c r="FB50" s="99"/>
      <c r="FC50" s="99"/>
      <c r="FD50" s="99"/>
      <c r="FE50" s="99"/>
      <c r="FF50" s="99"/>
      <c r="FG50" s="99"/>
      <c r="FH50" s="99"/>
      <c r="FI50" s="99"/>
      <c r="FJ50" s="99"/>
      <c r="FK50" s="99"/>
      <c r="FL50" s="99"/>
      <c r="FM50" s="99"/>
      <c r="FN50" s="99"/>
      <c r="FO50" s="99"/>
      <c r="FP50" s="99"/>
      <c r="FQ50" s="99"/>
      <c r="FR50" s="99"/>
      <c r="FS50" s="99"/>
      <c r="FT50" s="99"/>
      <c r="FU50" s="99"/>
      <c r="FV50" s="99"/>
      <c r="FW50" s="99"/>
      <c r="FX50" s="99"/>
      <c r="FY50" s="99"/>
      <c r="FZ50" s="99"/>
      <c r="GA50" s="99"/>
      <c r="GB50" s="99"/>
      <c r="GC50" s="99"/>
      <c r="GD50" s="99"/>
      <c r="GE50" s="99"/>
      <c r="GF50" s="99"/>
      <c r="GG50" s="99"/>
      <c r="GH50" s="99"/>
      <c r="GI50" s="99"/>
      <c r="GJ50" s="99"/>
      <c r="GK50" s="99"/>
      <c r="GL50" s="99"/>
      <c r="GM50" s="99"/>
      <c r="GN50" s="99"/>
      <c r="GO50" s="99"/>
      <c r="GP50" s="99"/>
      <c r="GQ50" s="99"/>
      <c r="GR50" s="99"/>
      <c r="GS50" s="99"/>
      <c r="GT50" s="99"/>
      <c r="GU50" s="99"/>
      <c r="GV50" s="99"/>
      <c r="GW50" s="99"/>
      <c r="GX50" s="99"/>
      <c r="GY50" s="99"/>
      <c r="GZ50" s="99"/>
      <c r="HA50" s="99"/>
      <c r="HB50" s="99"/>
      <c r="HC50" s="99"/>
      <c r="HD50" s="99"/>
      <c r="HE50" s="99"/>
      <c r="HF50" s="99"/>
      <c r="HG50" s="99"/>
      <c r="HH50" s="99"/>
      <c r="HI50" s="99"/>
      <c r="HJ50" s="99"/>
      <c r="HK50" s="99"/>
      <c r="HL50" s="99"/>
      <c r="HM50" s="99"/>
      <c r="HN50" s="99"/>
      <c r="HO50" s="99"/>
      <c r="HP50" s="99"/>
      <c r="HQ50" s="99"/>
      <c r="HR50" s="99"/>
      <c r="HS50" s="99"/>
      <c r="HT50" s="99"/>
      <c r="HU50" s="99"/>
      <c r="HV50" s="99"/>
      <c r="HW50" s="99"/>
      <c r="HX50" s="99"/>
      <c r="HY50" s="99"/>
      <c r="HZ50" s="99"/>
      <c r="IA50" s="99"/>
      <c r="IB50" s="99"/>
      <c r="IC50" s="99"/>
      <c r="ID50" s="99"/>
      <c r="IE50" s="99"/>
      <c r="IF50" s="99"/>
      <c r="IG50" s="99"/>
      <c r="IH50" s="99"/>
      <c r="II50" s="99"/>
      <c r="IJ50" s="99"/>
      <c r="IK50" s="99"/>
      <c r="IL50" s="99"/>
      <c r="IM50" s="99"/>
      <c r="IN50" s="99"/>
      <c r="IO50" s="99"/>
      <c r="IP50" s="99"/>
      <c r="IQ50" s="99"/>
      <c r="IR50" s="99"/>
      <c r="IS50" s="99"/>
      <c r="IT50" s="99"/>
      <c r="IU50" s="99"/>
      <c r="IV50" s="99"/>
    </row>
    <row r="51" spans="1:5" s="5" customFormat="1" ht="12.75">
      <c r="A51" s="100" t="s">
        <v>93</v>
      </c>
      <c r="B51" s="101"/>
      <c r="C51" s="101" t="s">
        <v>104</v>
      </c>
      <c r="D51" s="102"/>
      <c r="E51" s="103"/>
    </row>
    <row r="52" spans="1:5" s="5" customFormat="1" ht="12.75">
      <c r="A52" s="100"/>
      <c r="B52" s="101"/>
      <c r="C52" s="101"/>
      <c r="D52" s="102"/>
      <c r="E52" s="103"/>
    </row>
    <row r="53" spans="1:5" s="5" customFormat="1" ht="12.75">
      <c r="A53" s="100"/>
      <c r="B53" s="101"/>
      <c r="C53" s="101"/>
      <c r="D53" s="102"/>
      <c r="E53" s="103"/>
    </row>
    <row r="54" spans="1:5" s="5" customFormat="1" ht="12.75">
      <c r="A54" s="100" t="s">
        <v>94</v>
      </c>
      <c r="B54" s="101"/>
      <c r="C54" s="101" t="s">
        <v>105</v>
      </c>
      <c r="D54" s="102"/>
      <c r="E54" s="103"/>
    </row>
    <row r="55" spans="1:5" s="5" customFormat="1" ht="12.75">
      <c r="A55" s="100"/>
      <c r="B55" s="101"/>
      <c r="C55" s="101"/>
      <c r="D55" s="102"/>
      <c r="E55" s="103"/>
    </row>
    <row r="56" spans="1:5" s="5" customFormat="1" ht="12.75">
      <c r="A56" s="100"/>
      <c r="B56" s="101"/>
      <c r="C56" s="101"/>
      <c r="D56" s="102"/>
      <c r="E56" s="103"/>
    </row>
    <row r="57" spans="1:5" s="5" customFormat="1" ht="12.75">
      <c r="A57" s="104"/>
      <c r="B57" s="101" t="s">
        <v>95</v>
      </c>
      <c r="C57" s="101"/>
      <c r="D57" s="102"/>
      <c r="E57" s="103"/>
    </row>
  </sheetData>
  <sheetProtection password="CC3D" sheet="1"/>
  <conditionalFormatting sqref="M52:IV52">
    <cfRule type="cellIs" priority="2" dxfId="1" operator="greaterThan">
      <formula>0</formula>
    </cfRule>
  </conditionalFormatting>
  <conditionalFormatting sqref="W8:IV51">
    <cfRule type="notContainsBlanks" priority="1" dxfId="0">
      <formula>LEN(TRIM(W8))&gt;0</formula>
    </cfRule>
  </conditionalFormatting>
  <printOptions/>
  <pageMargins left="0.5905511811023623" right="0.31496062992125984" top="0.15748031496062992" bottom="0.1968503937007874" header="0.31496062992125984" footer="0.15748031496062992"/>
  <pageSetup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57"/>
  <sheetViews>
    <sheetView view="pageBreakPreview" zoomScale="80" zoomScaleSheetLayoutView="80" zoomScalePageLayoutView="0" workbookViewId="0" topLeftCell="A27">
      <selection activeCell="C9" sqref="C9:L48"/>
    </sheetView>
  </sheetViews>
  <sheetFormatPr defaultColWidth="9.140625" defaultRowHeight="15"/>
  <cols>
    <col min="1" max="1" width="7.8515625" style="107" customWidth="1"/>
    <col min="2" max="2" width="43.28125" style="109" customWidth="1"/>
    <col min="3" max="12" width="18.7109375" style="109" customWidth="1"/>
    <col min="13" max="13" width="25.7109375" style="109" customWidth="1"/>
    <col min="14" max="14" width="14.7109375" style="109" customWidth="1"/>
    <col min="15" max="16384" width="9.140625" style="109" customWidth="1"/>
  </cols>
  <sheetData>
    <row r="1" spans="1:2" s="5" customFormat="1" ht="12.75">
      <c r="A1" s="106"/>
      <c r="B1" s="4" t="s">
        <v>0</v>
      </c>
    </row>
    <row r="2" spans="1:3" s="5" customFormat="1" ht="12.75">
      <c r="A2" s="106"/>
      <c r="B2" s="8" t="s">
        <v>1</v>
      </c>
      <c r="C2" s="9">
        <v>42277</v>
      </c>
    </row>
    <row r="3" ht="12.75">
      <c r="B3" s="108"/>
    </row>
    <row r="4" ht="12.75">
      <c r="B4" s="108" t="s">
        <v>96</v>
      </c>
    </row>
    <row r="5" spans="3:12" ht="13.5" thickBot="1"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14" ht="26.25" thickBot="1">
      <c r="A6" s="111" t="s">
        <v>3</v>
      </c>
      <c r="B6" s="112"/>
      <c r="C6" s="113" t="s">
        <v>97</v>
      </c>
      <c r="D6" s="113" t="s">
        <v>5</v>
      </c>
      <c r="E6" s="113" t="s">
        <v>6</v>
      </c>
      <c r="F6" s="113" t="s">
        <v>7</v>
      </c>
      <c r="G6" s="113" t="s">
        <v>8</v>
      </c>
      <c r="H6" s="113" t="s">
        <v>9</v>
      </c>
      <c r="I6" s="113" t="s">
        <v>10</v>
      </c>
      <c r="J6" s="113" t="s">
        <v>11</v>
      </c>
      <c r="K6" s="114" t="s">
        <v>98</v>
      </c>
      <c r="L6" s="115" t="s">
        <v>12</v>
      </c>
      <c r="M6" s="116" t="s">
        <v>13</v>
      </c>
      <c r="N6" s="117" t="s">
        <v>14</v>
      </c>
    </row>
    <row r="7" spans="1:14" s="124" customFormat="1" ht="12.75">
      <c r="A7" s="118" t="s">
        <v>15</v>
      </c>
      <c r="B7" s="118" t="s">
        <v>16</v>
      </c>
      <c r="C7" s="119">
        <v>1</v>
      </c>
      <c r="D7" s="119">
        <v>2</v>
      </c>
      <c r="E7" s="119">
        <v>3</v>
      </c>
      <c r="F7" s="119">
        <v>4</v>
      </c>
      <c r="G7" s="119">
        <v>5</v>
      </c>
      <c r="H7" s="119">
        <v>6</v>
      </c>
      <c r="I7" s="119">
        <v>7</v>
      </c>
      <c r="J7" s="119">
        <v>8</v>
      </c>
      <c r="K7" s="120">
        <v>9</v>
      </c>
      <c r="L7" s="121">
        <v>10</v>
      </c>
      <c r="M7" s="122"/>
      <c r="N7" s="123"/>
    </row>
    <row r="8" spans="1:14" s="131" customFormat="1" ht="12.75">
      <c r="A8" s="125"/>
      <c r="B8" s="126" t="s">
        <v>99</v>
      </c>
      <c r="C8" s="127"/>
      <c r="D8" s="127"/>
      <c r="E8" s="127"/>
      <c r="F8" s="127"/>
      <c r="G8" s="127"/>
      <c r="H8" s="127"/>
      <c r="I8" s="127"/>
      <c r="J8" s="127"/>
      <c r="K8" s="128"/>
      <c r="L8" s="129"/>
      <c r="M8" s="128"/>
      <c r="N8" s="130"/>
    </row>
    <row r="9" spans="1:14" ht="12.75">
      <c r="A9" s="132" t="s">
        <v>17</v>
      </c>
      <c r="B9" s="133" t="s">
        <v>18</v>
      </c>
      <c r="C9" s="134">
        <v>259246096.27</v>
      </c>
      <c r="D9" s="135">
        <v>0</v>
      </c>
      <c r="E9" s="135">
        <v>0</v>
      </c>
      <c r="F9" s="134">
        <v>0</v>
      </c>
      <c r="G9" s="135">
        <v>0</v>
      </c>
      <c r="H9" s="135">
        <v>0</v>
      </c>
      <c r="I9" s="134">
        <v>0</v>
      </c>
      <c r="J9" s="135">
        <v>0</v>
      </c>
      <c r="K9" s="136">
        <v>11760963192.029997</v>
      </c>
      <c r="L9" s="137">
        <v>12020209288.299997</v>
      </c>
      <c r="M9" s="136"/>
      <c r="N9" s="130"/>
    </row>
    <row r="10" spans="1:14" ht="25.5">
      <c r="A10" s="138" t="s">
        <v>20</v>
      </c>
      <c r="B10" s="139" t="s">
        <v>21</v>
      </c>
      <c r="C10" s="140">
        <v>0</v>
      </c>
      <c r="D10" s="141">
        <v>0</v>
      </c>
      <c r="E10" s="141">
        <v>0</v>
      </c>
      <c r="F10" s="140">
        <v>0</v>
      </c>
      <c r="G10" s="141">
        <v>0</v>
      </c>
      <c r="H10" s="141">
        <v>0</v>
      </c>
      <c r="I10" s="140">
        <v>0</v>
      </c>
      <c r="J10" s="141">
        <v>0</v>
      </c>
      <c r="K10" s="55">
        <v>0</v>
      </c>
      <c r="L10" s="142">
        <v>0</v>
      </c>
      <c r="M10" s="55"/>
      <c r="N10" s="130"/>
    </row>
    <row r="11" spans="1:14" ht="25.5">
      <c r="A11" s="143" t="s">
        <v>22</v>
      </c>
      <c r="B11" s="144" t="s">
        <v>23</v>
      </c>
      <c r="C11" s="140">
        <v>0</v>
      </c>
      <c r="D11" s="141">
        <v>0</v>
      </c>
      <c r="E11" s="141">
        <v>0</v>
      </c>
      <c r="F11" s="140">
        <v>0</v>
      </c>
      <c r="G11" s="141">
        <v>0</v>
      </c>
      <c r="H11" s="141">
        <v>0</v>
      </c>
      <c r="I11" s="140">
        <v>0</v>
      </c>
      <c r="J11" s="141">
        <v>0</v>
      </c>
      <c r="K11" s="55">
        <v>0</v>
      </c>
      <c r="L11" s="142">
        <v>0</v>
      </c>
      <c r="M11" s="55"/>
      <c r="N11" s="130"/>
    </row>
    <row r="12" spans="1:14" ht="12.75">
      <c r="A12" s="143" t="s">
        <v>24</v>
      </c>
      <c r="B12" s="144" t="s">
        <v>25</v>
      </c>
      <c r="C12" s="140">
        <v>0</v>
      </c>
      <c r="D12" s="141">
        <v>0</v>
      </c>
      <c r="E12" s="141">
        <v>0</v>
      </c>
      <c r="F12" s="140">
        <v>0</v>
      </c>
      <c r="G12" s="141">
        <v>0</v>
      </c>
      <c r="H12" s="141">
        <v>0</v>
      </c>
      <c r="I12" s="140">
        <v>0</v>
      </c>
      <c r="J12" s="141">
        <v>0</v>
      </c>
      <c r="K12" s="55">
        <v>0</v>
      </c>
      <c r="L12" s="142">
        <v>0</v>
      </c>
      <c r="M12" s="55"/>
      <c r="N12" s="130"/>
    </row>
    <row r="13" spans="1:14" ht="12.75">
      <c r="A13" s="143" t="s">
        <v>27</v>
      </c>
      <c r="B13" s="144" t="s">
        <v>28</v>
      </c>
      <c r="C13" s="140">
        <v>0</v>
      </c>
      <c r="D13" s="141">
        <v>0</v>
      </c>
      <c r="E13" s="141">
        <v>0</v>
      </c>
      <c r="F13" s="140">
        <v>0</v>
      </c>
      <c r="G13" s="141">
        <v>0</v>
      </c>
      <c r="H13" s="141">
        <v>0</v>
      </c>
      <c r="I13" s="140">
        <v>0</v>
      </c>
      <c r="J13" s="141">
        <v>0</v>
      </c>
      <c r="K13" s="55">
        <v>0</v>
      </c>
      <c r="L13" s="142">
        <v>0</v>
      </c>
      <c r="M13" s="55"/>
      <c r="N13" s="130"/>
    </row>
    <row r="14" spans="1:14" ht="12.75">
      <c r="A14" s="143" t="s">
        <v>29</v>
      </c>
      <c r="B14" s="144" t="s">
        <v>30</v>
      </c>
      <c r="C14" s="140">
        <v>0</v>
      </c>
      <c r="D14" s="141">
        <v>0</v>
      </c>
      <c r="E14" s="141">
        <v>0</v>
      </c>
      <c r="F14" s="140">
        <v>0</v>
      </c>
      <c r="G14" s="141">
        <v>0</v>
      </c>
      <c r="H14" s="141">
        <v>0</v>
      </c>
      <c r="I14" s="140">
        <v>0</v>
      </c>
      <c r="J14" s="141">
        <v>0</v>
      </c>
      <c r="K14" s="55">
        <v>0</v>
      </c>
      <c r="L14" s="142">
        <v>0</v>
      </c>
      <c r="M14" s="55"/>
      <c r="N14" s="130"/>
    </row>
    <row r="15" spans="1:14" ht="38.25">
      <c r="A15" s="138" t="s">
        <v>32</v>
      </c>
      <c r="B15" s="139" t="s">
        <v>33</v>
      </c>
      <c r="C15" s="140">
        <v>0</v>
      </c>
      <c r="D15" s="141">
        <v>0</v>
      </c>
      <c r="E15" s="141">
        <v>0</v>
      </c>
      <c r="F15" s="140">
        <v>0</v>
      </c>
      <c r="G15" s="141">
        <v>0</v>
      </c>
      <c r="H15" s="141">
        <v>0</v>
      </c>
      <c r="I15" s="140">
        <v>0</v>
      </c>
      <c r="J15" s="141">
        <v>0</v>
      </c>
      <c r="K15" s="55">
        <v>0</v>
      </c>
      <c r="L15" s="142">
        <v>0</v>
      </c>
      <c r="M15" s="55"/>
      <c r="N15" s="130"/>
    </row>
    <row r="16" spans="1:14" ht="12.75">
      <c r="A16" s="143" t="s">
        <v>34</v>
      </c>
      <c r="B16" s="144" t="s">
        <v>25</v>
      </c>
      <c r="C16" s="140">
        <v>0</v>
      </c>
      <c r="D16" s="141">
        <v>0</v>
      </c>
      <c r="E16" s="141">
        <v>0</v>
      </c>
      <c r="F16" s="140">
        <v>0</v>
      </c>
      <c r="G16" s="141">
        <v>0</v>
      </c>
      <c r="H16" s="141">
        <v>0</v>
      </c>
      <c r="I16" s="140">
        <v>0</v>
      </c>
      <c r="J16" s="141">
        <v>0</v>
      </c>
      <c r="K16" s="55">
        <v>0</v>
      </c>
      <c r="L16" s="142">
        <v>0</v>
      </c>
      <c r="M16" s="55"/>
      <c r="N16" s="130"/>
    </row>
    <row r="17" spans="1:14" ht="12.75">
      <c r="A17" s="143" t="s">
        <v>35</v>
      </c>
      <c r="B17" s="144" t="s">
        <v>28</v>
      </c>
      <c r="C17" s="140">
        <v>0</v>
      </c>
      <c r="D17" s="141">
        <v>0</v>
      </c>
      <c r="E17" s="141">
        <v>0</v>
      </c>
      <c r="F17" s="140">
        <v>0</v>
      </c>
      <c r="G17" s="141">
        <v>0</v>
      </c>
      <c r="H17" s="141">
        <v>0</v>
      </c>
      <c r="I17" s="140">
        <v>0</v>
      </c>
      <c r="J17" s="141">
        <v>0</v>
      </c>
      <c r="K17" s="55">
        <v>0</v>
      </c>
      <c r="L17" s="142">
        <v>0</v>
      </c>
      <c r="M17" s="55"/>
      <c r="N17" s="130"/>
    </row>
    <row r="18" spans="1:14" ht="12.75">
      <c r="A18" s="143" t="s">
        <v>36</v>
      </c>
      <c r="B18" s="144" t="s">
        <v>30</v>
      </c>
      <c r="C18" s="140">
        <v>0</v>
      </c>
      <c r="D18" s="141">
        <v>0</v>
      </c>
      <c r="E18" s="141">
        <v>0</v>
      </c>
      <c r="F18" s="140">
        <v>0</v>
      </c>
      <c r="G18" s="141">
        <v>0</v>
      </c>
      <c r="H18" s="141">
        <v>0</v>
      </c>
      <c r="I18" s="140">
        <v>0</v>
      </c>
      <c r="J18" s="141">
        <v>0</v>
      </c>
      <c r="K18" s="55">
        <v>0</v>
      </c>
      <c r="L18" s="142">
        <v>0</v>
      </c>
      <c r="M18" s="55"/>
      <c r="N18" s="130"/>
    </row>
    <row r="19" spans="1:14" ht="12.75">
      <c r="A19" s="138" t="s">
        <v>37</v>
      </c>
      <c r="B19" s="139" t="s">
        <v>100</v>
      </c>
      <c r="C19" s="140">
        <v>0</v>
      </c>
      <c r="D19" s="141">
        <v>0</v>
      </c>
      <c r="E19" s="141">
        <v>0</v>
      </c>
      <c r="F19" s="140">
        <v>0</v>
      </c>
      <c r="G19" s="141">
        <v>0</v>
      </c>
      <c r="H19" s="141">
        <v>0</v>
      </c>
      <c r="I19" s="140">
        <v>0</v>
      </c>
      <c r="J19" s="141">
        <v>0</v>
      </c>
      <c r="K19" s="55">
        <v>10579709.19</v>
      </c>
      <c r="L19" s="142">
        <v>10579709.19</v>
      </c>
      <c r="M19" s="55"/>
      <c r="N19" s="130"/>
    </row>
    <row r="20" spans="1:14" ht="12.75">
      <c r="A20" s="143" t="s">
        <v>39</v>
      </c>
      <c r="B20" s="144" t="s">
        <v>40</v>
      </c>
      <c r="C20" s="140">
        <v>0</v>
      </c>
      <c r="D20" s="141">
        <v>0</v>
      </c>
      <c r="E20" s="141">
        <v>0</v>
      </c>
      <c r="F20" s="140">
        <v>0</v>
      </c>
      <c r="G20" s="141">
        <v>0</v>
      </c>
      <c r="H20" s="141">
        <v>0</v>
      </c>
      <c r="I20" s="140">
        <v>0</v>
      </c>
      <c r="J20" s="141">
        <v>0</v>
      </c>
      <c r="K20" s="55">
        <v>10579709.19</v>
      </c>
      <c r="L20" s="142">
        <v>10579709.19</v>
      </c>
      <c r="M20" s="55"/>
      <c r="N20" s="130"/>
    </row>
    <row r="21" spans="1:14" ht="12.75">
      <c r="A21" s="143" t="s">
        <v>42</v>
      </c>
      <c r="B21" s="144" t="s">
        <v>43</v>
      </c>
      <c r="C21" s="140">
        <v>0</v>
      </c>
      <c r="D21" s="141">
        <v>0</v>
      </c>
      <c r="E21" s="141">
        <v>0</v>
      </c>
      <c r="F21" s="140">
        <v>0</v>
      </c>
      <c r="G21" s="141">
        <v>0</v>
      </c>
      <c r="H21" s="141">
        <v>0</v>
      </c>
      <c r="I21" s="140">
        <v>0</v>
      </c>
      <c r="J21" s="141">
        <v>0</v>
      </c>
      <c r="K21" s="55">
        <v>0</v>
      </c>
      <c r="L21" s="142">
        <v>0</v>
      </c>
      <c r="M21" s="55"/>
      <c r="N21" s="130"/>
    </row>
    <row r="22" spans="1:14" ht="12.75">
      <c r="A22" s="143" t="s">
        <v>44</v>
      </c>
      <c r="B22" s="144" t="s">
        <v>45</v>
      </c>
      <c r="C22" s="140">
        <v>0</v>
      </c>
      <c r="D22" s="141">
        <v>0</v>
      </c>
      <c r="E22" s="141">
        <v>0</v>
      </c>
      <c r="F22" s="140">
        <v>0</v>
      </c>
      <c r="G22" s="141">
        <v>0</v>
      </c>
      <c r="H22" s="141">
        <v>0</v>
      </c>
      <c r="I22" s="140">
        <v>0</v>
      </c>
      <c r="J22" s="141">
        <v>0</v>
      </c>
      <c r="K22" s="55">
        <v>0</v>
      </c>
      <c r="L22" s="142">
        <v>0</v>
      </c>
      <c r="M22" s="55"/>
      <c r="N22" s="130"/>
    </row>
    <row r="23" spans="1:14" ht="12.75">
      <c r="A23" s="138" t="s">
        <v>46</v>
      </c>
      <c r="B23" s="139" t="s">
        <v>47</v>
      </c>
      <c r="C23" s="140">
        <v>356737440.9863188</v>
      </c>
      <c r="D23" s="141">
        <v>0</v>
      </c>
      <c r="E23" s="141">
        <v>0</v>
      </c>
      <c r="F23" s="140">
        <v>0</v>
      </c>
      <c r="G23" s="141">
        <v>0</v>
      </c>
      <c r="H23" s="141">
        <v>0</v>
      </c>
      <c r="I23" s="140">
        <v>0</v>
      </c>
      <c r="J23" s="141">
        <v>0</v>
      </c>
      <c r="K23" s="55">
        <v>682116298.0236812</v>
      </c>
      <c r="L23" s="142">
        <v>1038853739.01</v>
      </c>
      <c r="M23" s="55"/>
      <c r="N23" s="130"/>
    </row>
    <row r="24" spans="1:14" ht="12.75">
      <c r="A24" s="143" t="s">
        <v>48</v>
      </c>
      <c r="B24" s="144" t="s">
        <v>28</v>
      </c>
      <c r="C24" s="140">
        <v>0</v>
      </c>
      <c r="D24" s="141">
        <v>0</v>
      </c>
      <c r="E24" s="141">
        <v>0</v>
      </c>
      <c r="F24" s="140">
        <v>0</v>
      </c>
      <c r="G24" s="141">
        <v>0</v>
      </c>
      <c r="H24" s="141">
        <v>0</v>
      </c>
      <c r="I24" s="140">
        <v>0</v>
      </c>
      <c r="J24" s="141">
        <v>0</v>
      </c>
      <c r="K24" s="55">
        <v>0</v>
      </c>
      <c r="L24" s="142">
        <v>0</v>
      </c>
      <c r="M24" s="55"/>
      <c r="N24" s="130"/>
    </row>
    <row r="25" spans="1:14" ht="25.5">
      <c r="A25" s="143" t="s">
        <v>49</v>
      </c>
      <c r="B25" s="144" t="s">
        <v>50</v>
      </c>
      <c r="C25" s="140">
        <v>0</v>
      </c>
      <c r="D25" s="141">
        <v>0</v>
      </c>
      <c r="E25" s="141">
        <v>0</v>
      </c>
      <c r="F25" s="140">
        <v>0</v>
      </c>
      <c r="G25" s="141">
        <v>0</v>
      </c>
      <c r="H25" s="141">
        <v>0</v>
      </c>
      <c r="I25" s="140">
        <v>0</v>
      </c>
      <c r="J25" s="141">
        <v>0</v>
      </c>
      <c r="K25" s="55">
        <v>432808853.75</v>
      </c>
      <c r="L25" s="142">
        <v>432808853.75</v>
      </c>
      <c r="M25" s="55"/>
      <c r="N25" s="130"/>
    </row>
    <row r="26" spans="1:14" ht="12.75">
      <c r="A26" s="143" t="s">
        <v>52</v>
      </c>
      <c r="B26" s="144" t="s">
        <v>101</v>
      </c>
      <c r="C26" s="140">
        <v>356737440.9863188</v>
      </c>
      <c r="D26" s="141">
        <v>0</v>
      </c>
      <c r="E26" s="141">
        <v>0</v>
      </c>
      <c r="F26" s="140">
        <v>0</v>
      </c>
      <c r="G26" s="141">
        <v>0</v>
      </c>
      <c r="H26" s="141">
        <v>0</v>
      </c>
      <c r="I26" s="140">
        <v>0</v>
      </c>
      <c r="J26" s="141">
        <v>0</v>
      </c>
      <c r="K26" s="55">
        <v>249307444.2736811</v>
      </c>
      <c r="L26" s="142">
        <v>606044885.26</v>
      </c>
      <c r="M26" s="55"/>
      <c r="N26" s="130"/>
    </row>
    <row r="27" spans="1:14" ht="12.75">
      <c r="A27" s="138" t="s">
        <v>53</v>
      </c>
      <c r="B27" s="139" t="s">
        <v>54</v>
      </c>
      <c r="C27" s="140">
        <v>2250820.58</v>
      </c>
      <c r="D27" s="141">
        <v>1825142.18</v>
      </c>
      <c r="E27" s="141">
        <v>24406643.7</v>
      </c>
      <c r="F27" s="140">
        <v>1048102.8899999999</v>
      </c>
      <c r="G27" s="141">
        <v>0</v>
      </c>
      <c r="H27" s="141">
        <v>0</v>
      </c>
      <c r="I27" s="140">
        <v>0</v>
      </c>
      <c r="J27" s="141">
        <v>0</v>
      </c>
      <c r="K27" s="55">
        <v>0</v>
      </c>
      <c r="L27" s="142">
        <v>29530709.35</v>
      </c>
      <c r="M27" s="55"/>
      <c r="N27" s="130"/>
    </row>
    <row r="28" spans="1:14" ht="12.75">
      <c r="A28" s="143" t="s">
        <v>55</v>
      </c>
      <c r="B28" s="144" t="s">
        <v>28</v>
      </c>
      <c r="C28" s="140">
        <v>2250820.58</v>
      </c>
      <c r="D28" s="141">
        <v>1825142.18</v>
      </c>
      <c r="E28" s="141">
        <v>24406643.7</v>
      </c>
      <c r="F28" s="140">
        <v>1048102.8899999999</v>
      </c>
      <c r="G28" s="141">
        <v>0</v>
      </c>
      <c r="H28" s="141">
        <v>0</v>
      </c>
      <c r="I28" s="140">
        <v>0</v>
      </c>
      <c r="J28" s="141">
        <v>0</v>
      </c>
      <c r="K28" s="55">
        <v>0</v>
      </c>
      <c r="L28" s="142">
        <v>29530709.35</v>
      </c>
      <c r="M28" s="55"/>
      <c r="N28" s="130"/>
    </row>
    <row r="29" spans="1:14" ht="12.75">
      <c r="A29" s="143" t="s">
        <v>57</v>
      </c>
      <c r="B29" s="144" t="s">
        <v>101</v>
      </c>
      <c r="C29" s="140">
        <v>0</v>
      </c>
      <c r="D29" s="141">
        <v>0</v>
      </c>
      <c r="E29" s="141">
        <v>0</v>
      </c>
      <c r="F29" s="140">
        <v>0</v>
      </c>
      <c r="G29" s="141">
        <v>0</v>
      </c>
      <c r="H29" s="141">
        <v>0</v>
      </c>
      <c r="I29" s="140">
        <v>0</v>
      </c>
      <c r="J29" s="141">
        <v>0</v>
      </c>
      <c r="K29" s="55">
        <v>0</v>
      </c>
      <c r="L29" s="142">
        <v>0</v>
      </c>
      <c r="M29" s="145"/>
      <c r="N29" s="130"/>
    </row>
    <row r="30" spans="1:14" ht="12.75">
      <c r="A30" s="138" t="s">
        <v>59</v>
      </c>
      <c r="B30" s="139" t="s">
        <v>60</v>
      </c>
      <c r="C30" s="140">
        <v>0</v>
      </c>
      <c r="D30" s="140">
        <v>0</v>
      </c>
      <c r="E30" s="140"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6">
        <v>80655114.78999999</v>
      </c>
      <c r="L30" s="147">
        <v>80655114.78999999</v>
      </c>
      <c r="M30" s="148"/>
      <c r="N30" s="130"/>
    </row>
    <row r="31" spans="1:14" ht="13.5" thickBot="1">
      <c r="A31" s="149" t="s">
        <v>61</v>
      </c>
      <c r="B31" s="150" t="s">
        <v>62</v>
      </c>
      <c r="C31" s="151">
        <v>618234357.8363189</v>
      </c>
      <c r="D31" s="151">
        <v>1825142.18</v>
      </c>
      <c r="E31" s="151">
        <v>24406643.7</v>
      </c>
      <c r="F31" s="151">
        <v>1048102.8899999999</v>
      </c>
      <c r="G31" s="151">
        <v>0</v>
      </c>
      <c r="H31" s="151">
        <v>0</v>
      </c>
      <c r="I31" s="151">
        <v>0</v>
      </c>
      <c r="J31" s="151">
        <v>0</v>
      </c>
      <c r="K31" s="152">
        <v>12534314314.03368</v>
      </c>
      <c r="L31" s="153">
        <v>13179828560.64</v>
      </c>
      <c r="M31" s="154"/>
      <c r="N31" s="130"/>
    </row>
    <row r="32" spans="1:14" ht="25.5">
      <c r="A32" s="155" t="s">
        <v>63</v>
      </c>
      <c r="B32" s="139" t="s">
        <v>64</v>
      </c>
      <c r="C32" s="140">
        <v>0</v>
      </c>
      <c r="D32" s="141">
        <v>0</v>
      </c>
      <c r="E32" s="141">
        <v>0</v>
      </c>
      <c r="F32" s="140">
        <v>0</v>
      </c>
      <c r="G32" s="141">
        <v>0</v>
      </c>
      <c r="H32" s="141">
        <v>0</v>
      </c>
      <c r="I32" s="140">
        <v>0</v>
      </c>
      <c r="J32" s="141">
        <v>0</v>
      </c>
      <c r="K32" s="55">
        <v>0</v>
      </c>
      <c r="L32" s="142">
        <v>0</v>
      </c>
      <c r="M32" s="55"/>
      <c r="N32" s="130"/>
    </row>
    <row r="33" spans="1:14" ht="25.5">
      <c r="A33" s="156" t="s">
        <v>65</v>
      </c>
      <c r="B33" s="144" t="s">
        <v>66</v>
      </c>
      <c r="C33" s="140">
        <v>0</v>
      </c>
      <c r="D33" s="141">
        <v>0</v>
      </c>
      <c r="E33" s="141">
        <v>0</v>
      </c>
      <c r="F33" s="140">
        <v>0</v>
      </c>
      <c r="G33" s="141">
        <v>0</v>
      </c>
      <c r="H33" s="141">
        <v>0</v>
      </c>
      <c r="I33" s="140">
        <v>0</v>
      </c>
      <c r="J33" s="141">
        <v>0</v>
      </c>
      <c r="K33" s="55">
        <v>0</v>
      </c>
      <c r="L33" s="142">
        <v>0</v>
      </c>
      <c r="M33" s="55"/>
      <c r="N33" s="130"/>
    </row>
    <row r="34" spans="1:14" ht="12.75">
      <c r="A34" s="156" t="s">
        <v>67</v>
      </c>
      <c r="B34" s="144" t="s">
        <v>68</v>
      </c>
      <c r="C34" s="140">
        <v>0</v>
      </c>
      <c r="D34" s="141">
        <v>0</v>
      </c>
      <c r="E34" s="141">
        <v>0</v>
      </c>
      <c r="F34" s="140">
        <v>0</v>
      </c>
      <c r="G34" s="141">
        <v>0</v>
      </c>
      <c r="H34" s="141">
        <v>0</v>
      </c>
      <c r="I34" s="140">
        <v>0</v>
      </c>
      <c r="J34" s="141">
        <v>0</v>
      </c>
      <c r="K34" s="55">
        <v>0</v>
      </c>
      <c r="L34" s="142">
        <v>0</v>
      </c>
      <c r="M34" s="55"/>
      <c r="N34" s="130"/>
    </row>
    <row r="35" spans="1:14" ht="12.75">
      <c r="A35" s="156" t="s">
        <v>69</v>
      </c>
      <c r="B35" s="144" t="s">
        <v>70</v>
      </c>
      <c r="C35" s="140">
        <v>0</v>
      </c>
      <c r="D35" s="141">
        <v>0</v>
      </c>
      <c r="E35" s="141">
        <v>0</v>
      </c>
      <c r="F35" s="140">
        <v>0</v>
      </c>
      <c r="G35" s="141">
        <v>0</v>
      </c>
      <c r="H35" s="141">
        <v>0</v>
      </c>
      <c r="I35" s="140">
        <v>0</v>
      </c>
      <c r="J35" s="141">
        <v>0</v>
      </c>
      <c r="K35" s="55">
        <v>0</v>
      </c>
      <c r="L35" s="142">
        <v>0</v>
      </c>
      <c r="M35" s="55"/>
      <c r="N35" s="130"/>
    </row>
    <row r="36" spans="1:14" ht="12.75">
      <c r="A36" s="156" t="s">
        <v>71</v>
      </c>
      <c r="B36" s="144" t="s">
        <v>72</v>
      </c>
      <c r="C36" s="140">
        <v>0</v>
      </c>
      <c r="D36" s="141">
        <v>0</v>
      </c>
      <c r="E36" s="141">
        <v>0</v>
      </c>
      <c r="F36" s="140">
        <v>0</v>
      </c>
      <c r="G36" s="141">
        <v>0</v>
      </c>
      <c r="H36" s="141">
        <v>0</v>
      </c>
      <c r="I36" s="140">
        <v>0</v>
      </c>
      <c r="J36" s="141">
        <v>0</v>
      </c>
      <c r="K36" s="55">
        <v>0</v>
      </c>
      <c r="L36" s="142">
        <v>0</v>
      </c>
      <c r="M36" s="55"/>
      <c r="N36" s="130"/>
    </row>
    <row r="37" spans="1:14" ht="12.75">
      <c r="A37" s="156" t="s">
        <v>73</v>
      </c>
      <c r="B37" s="144" t="s">
        <v>74</v>
      </c>
      <c r="C37" s="140">
        <v>0</v>
      </c>
      <c r="D37" s="141">
        <v>0</v>
      </c>
      <c r="E37" s="141">
        <v>0</v>
      </c>
      <c r="F37" s="140">
        <v>0</v>
      </c>
      <c r="G37" s="141">
        <v>0</v>
      </c>
      <c r="H37" s="141">
        <v>0</v>
      </c>
      <c r="I37" s="140">
        <v>0</v>
      </c>
      <c r="J37" s="141">
        <v>0</v>
      </c>
      <c r="K37" s="55">
        <v>0</v>
      </c>
      <c r="L37" s="142">
        <v>0</v>
      </c>
      <c r="M37" s="55"/>
      <c r="N37" s="130"/>
    </row>
    <row r="38" spans="1:14" ht="38.25">
      <c r="A38" s="155" t="s">
        <v>75</v>
      </c>
      <c r="B38" s="139" t="s">
        <v>102</v>
      </c>
      <c r="C38" s="140">
        <v>0</v>
      </c>
      <c r="D38" s="141">
        <v>0</v>
      </c>
      <c r="E38" s="141">
        <v>0</v>
      </c>
      <c r="F38" s="140">
        <v>0</v>
      </c>
      <c r="G38" s="141">
        <v>0</v>
      </c>
      <c r="H38" s="141">
        <v>0</v>
      </c>
      <c r="I38" s="140">
        <v>0</v>
      </c>
      <c r="J38" s="141">
        <v>0</v>
      </c>
      <c r="K38" s="55">
        <v>0</v>
      </c>
      <c r="L38" s="142">
        <v>0</v>
      </c>
      <c r="M38" s="55"/>
      <c r="N38" s="130"/>
    </row>
    <row r="39" spans="1:14" ht="12.75">
      <c r="A39" s="156" t="s">
        <v>77</v>
      </c>
      <c r="B39" s="144" t="s">
        <v>78</v>
      </c>
      <c r="C39" s="140">
        <v>0</v>
      </c>
      <c r="D39" s="141">
        <v>0</v>
      </c>
      <c r="E39" s="141">
        <v>0</v>
      </c>
      <c r="F39" s="140">
        <v>0</v>
      </c>
      <c r="G39" s="141">
        <v>0</v>
      </c>
      <c r="H39" s="141">
        <v>0</v>
      </c>
      <c r="I39" s="140">
        <v>0</v>
      </c>
      <c r="J39" s="141">
        <v>0</v>
      </c>
      <c r="K39" s="55">
        <v>0</v>
      </c>
      <c r="L39" s="142">
        <v>0</v>
      </c>
      <c r="M39" s="55"/>
      <c r="N39" s="130"/>
    </row>
    <row r="40" spans="1:14" ht="12.75">
      <c r="A40" s="156" t="s">
        <v>79</v>
      </c>
      <c r="B40" s="144" t="s">
        <v>72</v>
      </c>
      <c r="C40" s="140">
        <v>0</v>
      </c>
      <c r="D40" s="141">
        <v>0</v>
      </c>
      <c r="E40" s="141">
        <v>0</v>
      </c>
      <c r="F40" s="140">
        <v>0</v>
      </c>
      <c r="G40" s="141">
        <v>0</v>
      </c>
      <c r="H40" s="141">
        <v>0</v>
      </c>
      <c r="I40" s="140">
        <v>0</v>
      </c>
      <c r="J40" s="141">
        <v>0</v>
      </c>
      <c r="K40" s="55">
        <v>0</v>
      </c>
      <c r="L40" s="142">
        <v>0</v>
      </c>
      <c r="M40" s="55"/>
      <c r="N40" s="130"/>
    </row>
    <row r="41" spans="1:14" ht="12.75">
      <c r="A41" s="156" t="s">
        <v>80</v>
      </c>
      <c r="B41" s="144" t="s">
        <v>74</v>
      </c>
      <c r="C41" s="140">
        <v>0</v>
      </c>
      <c r="D41" s="141">
        <v>0</v>
      </c>
      <c r="E41" s="141">
        <v>0</v>
      </c>
      <c r="F41" s="140">
        <v>0</v>
      </c>
      <c r="G41" s="141">
        <v>0</v>
      </c>
      <c r="H41" s="141">
        <v>0</v>
      </c>
      <c r="I41" s="140">
        <v>0</v>
      </c>
      <c r="J41" s="141">
        <v>0</v>
      </c>
      <c r="K41" s="55">
        <v>0</v>
      </c>
      <c r="L41" s="142">
        <v>0</v>
      </c>
      <c r="M41" s="55"/>
      <c r="N41" s="130"/>
    </row>
    <row r="42" spans="1:14" ht="12.75">
      <c r="A42" s="155" t="s">
        <v>81</v>
      </c>
      <c r="B42" s="139" t="s">
        <v>82</v>
      </c>
      <c r="C42" s="140">
        <v>449330889.89779997</v>
      </c>
      <c r="D42" s="141">
        <v>9276275887.9555</v>
      </c>
      <c r="E42" s="141">
        <v>23717266.302</v>
      </c>
      <c r="F42" s="140">
        <v>1309861.33</v>
      </c>
      <c r="G42" s="141">
        <v>4526985.7359</v>
      </c>
      <c r="H42" s="141">
        <v>0</v>
      </c>
      <c r="I42" s="140">
        <v>1015024018.7688</v>
      </c>
      <c r="J42" s="141">
        <v>0</v>
      </c>
      <c r="K42" s="55">
        <v>2232994653.26</v>
      </c>
      <c r="L42" s="142">
        <v>13003179563.250002</v>
      </c>
      <c r="M42" s="55"/>
      <c r="N42" s="130"/>
    </row>
    <row r="43" spans="1:14" ht="12.75">
      <c r="A43" s="156" t="s">
        <v>83</v>
      </c>
      <c r="B43" s="144" t="s">
        <v>78</v>
      </c>
      <c r="C43" s="140">
        <v>416235234.0778</v>
      </c>
      <c r="D43" s="141">
        <v>3058887.9555</v>
      </c>
      <c r="E43" s="141">
        <v>432721.302</v>
      </c>
      <c r="F43" s="140">
        <v>1309861.33</v>
      </c>
      <c r="G43" s="141">
        <v>4526985.7359</v>
      </c>
      <c r="H43" s="141">
        <v>0</v>
      </c>
      <c r="I43" s="140">
        <v>9609018.7688</v>
      </c>
      <c r="J43" s="141">
        <v>0</v>
      </c>
      <c r="K43" s="55">
        <v>2232994653.26</v>
      </c>
      <c r="L43" s="142">
        <v>2668167362.4300003</v>
      </c>
      <c r="M43" s="55"/>
      <c r="N43" s="130"/>
    </row>
    <row r="44" spans="1:14" ht="12.75">
      <c r="A44" s="156" t="s">
        <v>84</v>
      </c>
      <c r="B44" s="144" t="s">
        <v>72</v>
      </c>
      <c r="C44" s="140">
        <v>0</v>
      </c>
      <c r="D44" s="141">
        <v>0</v>
      </c>
      <c r="E44" s="141">
        <v>0</v>
      </c>
      <c r="F44" s="140">
        <v>0</v>
      </c>
      <c r="G44" s="141">
        <v>0</v>
      </c>
      <c r="H44" s="141">
        <v>0</v>
      </c>
      <c r="I44" s="140">
        <v>0</v>
      </c>
      <c r="J44" s="141">
        <v>0</v>
      </c>
      <c r="K44" s="55">
        <v>0</v>
      </c>
      <c r="L44" s="142">
        <v>0</v>
      </c>
      <c r="M44" s="55"/>
      <c r="N44" s="130"/>
    </row>
    <row r="45" spans="1:14" ht="12.75">
      <c r="A45" s="156" t="s">
        <v>85</v>
      </c>
      <c r="B45" s="144" t="s">
        <v>74</v>
      </c>
      <c r="C45" s="140">
        <v>33095655.82</v>
      </c>
      <c r="D45" s="141">
        <v>9273217000</v>
      </c>
      <c r="E45" s="141">
        <v>23284545</v>
      </c>
      <c r="F45" s="140">
        <v>0</v>
      </c>
      <c r="G45" s="141">
        <v>0</v>
      </c>
      <c r="H45" s="141">
        <v>0</v>
      </c>
      <c r="I45" s="140">
        <v>1005415000</v>
      </c>
      <c r="J45" s="141">
        <v>0</v>
      </c>
      <c r="K45" s="55">
        <v>0</v>
      </c>
      <c r="L45" s="142">
        <v>10335012200.82</v>
      </c>
      <c r="M45" s="55"/>
      <c r="N45" s="130"/>
    </row>
    <row r="46" spans="1:14" ht="12.75">
      <c r="A46" s="155" t="s">
        <v>86</v>
      </c>
      <c r="B46" s="139" t="s">
        <v>74</v>
      </c>
      <c r="C46" s="140">
        <v>0</v>
      </c>
      <c r="D46" s="141">
        <v>0</v>
      </c>
      <c r="E46" s="141">
        <v>0</v>
      </c>
      <c r="F46" s="140">
        <v>0</v>
      </c>
      <c r="G46" s="141">
        <v>0</v>
      </c>
      <c r="H46" s="141">
        <v>0</v>
      </c>
      <c r="I46" s="140">
        <v>0</v>
      </c>
      <c r="J46" s="141">
        <v>0</v>
      </c>
      <c r="K46" s="55">
        <v>53223613.029999994</v>
      </c>
      <c r="L46" s="142">
        <v>53223613.029999994</v>
      </c>
      <c r="M46" s="55"/>
      <c r="N46" s="130"/>
    </row>
    <row r="47" spans="1:14" ht="12.75">
      <c r="A47" s="155" t="s">
        <v>87</v>
      </c>
      <c r="B47" s="139" t="s">
        <v>88</v>
      </c>
      <c r="C47" s="140">
        <v>449330889.89779997</v>
      </c>
      <c r="D47" s="141">
        <v>9276275887.9555</v>
      </c>
      <c r="E47" s="141">
        <v>23717266.302</v>
      </c>
      <c r="F47" s="140">
        <v>1309861.33</v>
      </c>
      <c r="G47" s="141">
        <v>4526985.7359</v>
      </c>
      <c r="H47" s="141">
        <v>0</v>
      </c>
      <c r="I47" s="140">
        <v>1015024018.7688</v>
      </c>
      <c r="J47" s="141">
        <v>0</v>
      </c>
      <c r="K47" s="55">
        <v>2286218266.2900004</v>
      </c>
      <c r="L47" s="142">
        <v>13056403176.280003</v>
      </c>
      <c r="M47" s="55"/>
      <c r="N47" s="130"/>
    </row>
    <row r="48" spans="1:14" ht="13.5" thickBot="1">
      <c r="A48" s="157" t="s">
        <v>89</v>
      </c>
      <c r="B48" s="158" t="s">
        <v>103</v>
      </c>
      <c r="C48" s="159">
        <v>168903467.93851888</v>
      </c>
      <c r="D48" s="160">
        <v>-9274450745.7755</v>
      </c>
      <c r="E48" s="160">
        <v>689377.3979999982</v>
      </c>
      <c r="F48" s="159">
        <v>-261758.44000000018</v>
      </c>
      <c r="G48" s="160">
        <v>-4526985.7359</v>
      </c>
      <c r="H48" s="160">
        <v>0</v>
      </c>
      <c r="I48" s="159">
        <v>-1015024018.7688</v>
      </c>
      <c r="J48" s="160">
        <v>0</v>
      </c>
      <c r="K48" s="87">
        <v>10248096047.74368</v>
      </c>
      <c r="L48" s="161">
        <v>123425384.3599968</v>
      </c>
      <c r="M48" s="87"/>
      <c r="N48" s="162"/>
    </row>
    <row r="49" spans="1:14" ht="12.75">
      <c r="A49" s="163"/>
      <c r="B49" s="164"/>
      <c r="C49" s="165"/>
      <c r="D49" s="94"/>
      <c r="E49" s="94"/>
      <c r="F49" s="165"/>
      <c r="G49" s="94"/>
      <c r="H49" s="94"/>
      <c r="I49" s="165"/>
      <c r="J49" s="94"/>
      <c r="K49" s="94"/>
      <c r="L49" s="94"/>
      <c r="M49" s="94"/>
      <c r="N49" s="166"/>
    </row>
    <row r="50" spans="1:14" ht="12.75">
      <c r="A50" s="163"/>
      <c r="B50" s="164"/>
      <c r="C50" s="165"/>
      <c r="D50" s="94"/>
      <c r="E50" s="94"/>
      <c r="F50" s="165"/>
      <c r="G50" s="94"/>
      <c r="H50" s="94"/>
      <c r="I50" s="165"/>
      <c r="J50" s="94"/>
      <c r="K50" s="94"/>
      <c r="L50" s="94"/>
      <c r="M50" s="94"/>
      <c r="N50" s="166"/>
    </row>
    <row r="51" spans="1:5" s="5" customFormat="1" ht="12.75">
      <c r="A51" s="100" t="s">
        <v>93</v>
      </c>
      <c r="B51" s="101"/>
      <c r="C51" s="101" t="s">
        <v>104</v>
      </c>
      <c r="D51" s="102"/>
      <c r="E51" s="103"/>
    </row>
    <row r="52" spans="1:5" s="5" customFormat="1" ht="12.75">
      <c r="A52" s="100"/>
      <c r="B52" s="101"/>
      <c r="C52" s="101"/>
      <c r="D52" s="102"/>
      <c r="E52" s="103"/>
    </row>
    <row r="53" spans="1:5" s="5" customFormat="1" ht="12.75">
      <c r="A53" s="100"/>
      <c r="B53" s="101"/>
      <c r="C53" s="101"/>
      <c r="D53" s="102"/>
      <c r="E53" s="103"/>
    </row>
    <row r="54" spans="1:5" s="5" customFormat="1" ht="12.75">
      <c r="A54" s="100" t="s">
        <v>94</v>
      </c>
      <c r="B54" s="101"/>
      <c r="C54" s="101" t="s">
        <v>105</v>
      </c>
      <c r="D54" s="102"/>
      <c r="E54" s="103"/>
    </row>
    <row r="55" spans="1:5" s="5" customFormat="1" ht="12.75">
      <c r="A55" s="100"/>
      <c r="B55" s="101"/>
      <c r="C55" s="101"/>
      <c r="D55" s="102"/>
      <c r="E55" s="103"/>
    </row>
    <row r="56" spans="1:5" s="5" customFormat="1" ht="12.75">
      <c r="A56" s="100"/>
      <c r="B56" s="101"/>
      <c r="C56" s="101"/>
      <c r="D56" s="102"/>
      <c r="E56" s="103"/>
    </row>
    <row r="57" spans="1:5" s="5" customFormat="1" ht="12.75">
      <c r="A57" s="104"/>
      <c r="B57" s="101" t="s">
        <v>95</v>
      </c>
      <c r="C57" s="101"/>
      <c r="D57" s="102"/>
      <c r="E57" s="103"/>
    </row>
  </sheetData>
  <sheetProtection/>
  <printOptions/>
  <pageMargins left="0.7" right="0.7" top="0.75" bottom="0.75" header="0.3" footer="0.3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Eudochia Ambrosi</dc:creator>
  <cp:keywords/>
  <dc:description/>
  <cp:lastModifiedBy>ecaterina.sitisco</cp:lastModifiedBy>
  <cp:lastPrinted>2015-11-17T13:34:15Z</cp:lastPrinted>
  <dcterms:created xsi:type="dcterms:W3CDTF">2015-04-07T09:10:10Z</dcterms:created>
  <dcterms:modified xsi:type="dcterms:W3CDTF">2015-11-18T06:49:14Z</dcterms:modified>
  <cp:category/>
  <cp:version/>
  <cp:contentType/>
  <cp:contentStatus/>
</cp:coreProperties>
</file>